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初审名单公示表" sheetId="3" r:id="rId1"/>
    <sheet name="名额分配及评选标准" sheetId="2" r:id="rId2"/>
  </sheets>
  <definedNames>
    <definedName name="_xlnm._FilterDatabase" localSheetId="0" hidden="1">初审名单公示表!$A$2:$P$550</definedName>
  </definedNames>
  <calcPr calcId="144525"/>
</workbook>
</file>

<file path=xl/sharedStrings.xml><?xml version="1.0" encoding="utf-8"?>
<sst xmlns="http://schemas.openxmlformats.org/spreadsheetml/2006/main" count="4966" uniqueCount="1804">
  <si>
    <t>重庆工程学院2021年新生助学金初审名单公示表</t>
  </si>
  <si>
    <t>序号</t>
  </si>
  <si>
    <t>学院</t>
  </si>
  <si>
    <t>专业</t>
  </si>
  <si>
    <t>班级</t>
  </si>
  <si>
    <t>学号</t>
  </si>
  <si>
    <t>姓名</t>
  </si>
  <si>
    <t>省份</t>
  </si>
  <si>
    <t>录取类型（文理、艺术对、口高职）</t>
  </si>
  <si>
    <t>超省控线分数</t>
  </si>
  <si>
    <t>贫困类型（建卡、低保、孤残等）</t>
  </si>
  <si>
    <t>困难等级赋分</t>
  </si>
  <si>
    <t>合计得分</t>
  </si>
  <si>
    <t>新生助学金等级</t>
  </si>
  <si>
    <t>受助金额</t>
  </si>
  <si>
    <t>备注</t>
  </si>
  <si>
    <t>管理学院</t>
  </si>
  <si>
    <t>工商管理类</t>
  </si>
  <si>
    <t>21工商8班</t>
  </si>
  <si>
    <t>219930812</t>
  </si>
  <si>
    <t>李维嘉</t>
  </si>
  <si>
    <t>重庆</t>
  </si>
  <si>
    <t>文科</t>
  </si>
  <si>
    <t>母亲患病子宫癌（有材料）、欠房贷、两个孩子读书、父亲收入低</t>
  </si>
  <si>
    <t>一等</t>
  </si>
  <si>
    <t>数字艺术学院</t>
  </si>
  <si>
    <t>网络与新媒体</t>
  </si>
  <si>
    <t>21网媒2班</t>
  </si>
  <si>
    <t>219230202</t>
  </si>
  <si>
    <t>陈都</t>
  </si>
  <si>
    <t>低保（有材料）、父亲去世、母亲患病、欠债5-6万、母亲一人抚养两个孩子</t>
  </si>
  <si>
    <t>21网媒1班</t>
  </si>
  <si>
    <t>219230145</t>
  </si>
  <si>
    <t>周仁杰</t>
  </si>
  <si>
    <t>建卡（有材料）、外婆身体瘫痪、外公无劳动力、有两个孩子上大学</t>
  </si>
  <si>
    <t>219230126</t>
  </si>
  <si>
    <t>潘文荻</t>
  </si>
  <si>
    <t>低保（有材料）、收入低</t>
  </si>
  <si>
    <t>二等</t>
  </si>
  <si>
    <t>21工商7班</t>
  </si>
  <si>
    <t>219930714</t>
  </si>
  <si>
    <t>李经纬</t>
  </si>
  <si>
    <t>建卡、负债6万、父亲失业、收入低、</t>
  </si>
  <si>
    <t>21网媒4班</t>
  </si>
  <si>
    <t>219230403</t>
  </si>
  <si>
    <t>代可海</t>
  </si>
  <si>
    <t>低保（有材料)、建卡、母亲离家出走、父亲患病</t>
  </si>
  <si>
    <t>21工商11班</t>
  </si>
  <si>
    <t>219931110</t>
  </si>
  <si>
    <t>贺福琴</t>
  </si>
  <si>
    <t>建卡（有材料）、欠债3万、奶奶右手二级残疾</t>
  </si>
  <si>
    <t>电子商务</t>
  </si>
  <si>
    <t>21电商6班</t>
  </si>
  <si>
    <t>219320632</t>
  </si>
  <si>
    <t>肖丽凤</t>
  </si>
  <si>
    <t>奶奶病重、母亲患病</t>
  </si>
  <si>
    <t>21工商5班</t>
  </si>
  <si>
    <t>219930541</t>
  </si>
  <si>
    <t>张金霞</t>
  </si>
  <si>
    <t>建卡（有材料）、欠债6000、收入低</t>
  </si>
  <si>
    <t>三等</t>
  </si>
  <si>
    <t>21工商9班</t>
  </si>
  <si>
    <t>219930919</t>
  </si>
  <si>
    <t>黄熙雁</t>
  </si>
  <si>
    <t>母亲耳膜破烂导致耳聋、患有支气管炎、两个孩子读书、开销大</t>
  </si>
  <si>
    <t>219230103</t>
  </si>
  <si>
    <t>陈静</t>
  </si>
  <si>
    <t>父亲残疾（有材料）、欠债10万、家有2学生、今年父亲患病需做手术、母亲血管瘤</t>
  </si>
  <si>
    <t>21电商5班</t>
  </si>
  <si>
    <t>219320517</t>
  </si>
  <si>
    <t>李杉莎</t>
  </si>
  <si>
    <t>建卡（有材料）、单亲、母亲至今了无音信、爷爷奶奶体弱多病、务农、家中没有直接持续收入来源</t>
  </si>
  <si>
    <t>219230245</t>
  </si>
  <si>
    <t>赵桃</t>
  </si>
  <si>
    <t>母亲自小离家出走、父亲收入低、欠债1万</t>
  </si>
  <si>
    <t>219930711</t>
  </si>
  <si>
    <t>黄绍荣</t>
  </si>
  <si>
    <t>单亲家庭（有材料）、母亲患病、欠债五万</t>
  </si>
  <si>
    <t>219230412</t>
  </si>
  <si>
    <t>李亮</t>
  </si>
  <si>
    <t>建卡、低保、父母无稳定收入、有三个孩子读书、欠债</t>
  </si>
  <si>
    <t>219320604</t>
  </si>
  <si>
    <t>古金春</t>
  </si>
  <si>
    <t>建卡（有材料）、父母患病（有材料）、收入低</t>
  </si>
  <si>
    <t>219230443</t>
  </si>
  <si>
    <t>张毅</t>
  </si>
  <si>
    <t>母亲去世（有材料）、欠债20万，赡养1个老人、父亲受伤长期在家无工作</t>
  </si>
  <si>
    <t>219230420</t>
  </si>
  <si>
    <t>刘影</t>
  </si>
  <si>
    <t>建卡（有材料）、爷爷腿部残疾、欠债</t>
  </si>
  <si>
    <t>四等</t>
  </si>
  <si>
    <t>219930736</t>
  </si>
  <si>
    <t>向琳</t>
  </si>
  <si>
    <t>欠债三万、父母多病、收入低</t>
  </si>
  <si>
    <t>21电商3班</t>
  </si>
  <si>
    <t>219320342</t>
  </si>
  <si>
    <t>周玲</t>
  </si>
  <si>
    <t>低保（有材料）、建卡（有材料）、欠贷款16万，三个孩子</t>
  </si>
  <si>
    <t>219230132</t>
  </si>
  <si>
    <t>谭心怡</t>
  </si>
  <si>
    <t>工资收入低、家中人口多、开销大、有三个孩子读书</t>
  </si>
  <si>
    <t>219930516</t>
  </si>
  <si>
    <t>刘茜</t>
  </si>
  <si>
    <t>父母劳动力较弱、有借贷情况</t>
  </si>
  <si>
    <t>219320541</t>
  </si>
  <si>
    <t>喻杰海</t>
  </si>
  <si>
    <t>低保（有材料）、单亲家庭、家中两个孩子</t>
  </si>
  <si>
    <t>21电商1班</t>
  </si>
  <si>
    <t>219320115</t>
  </si>
  <si>
    <t>刘兴旺</t>
  </si>
  <si>
    <t>老人体弱、两个孩子读书、收入以务农为主、欠债6万元</t>
  </si>
  <si>
    <t>219230113</t>
  </si>
  <si>
    <t>侯淼</t>
  </si>
  <si>
    <t>建卡（有材料）、父亲患病、母亲无业</t>
  </si>
  <si>
    <t>219931125</t>
  </si>
  <si>
    <t>谭琳月</t>
  </si>
  <si>
    <t>外公外婆患病（有材料）需要父母照顾、2学生</t>
  </si>
  <si>
    <t>21网媒3班</t>
  </si>
  <si>
    <t>219230343</t>
  </si>
  <si>
    <t>赵紫言</t>
  </si>
  <si>
    <t>单亲、母亲患重病（有材料）俩姐妹均考入我校</t>
  </si>
  <si>
    <t>219230404</t>
  </si>
  <si>
    <t>董艳双</t>
  </si>
  <si>
    <t>建卡（有材料）、母亲生病，2人上大学，欠债5万，赡养老人1个</t>
  </si>
  <si>
    <t>21电商4班</t>
  </si>
  <si>
    <t>219320428</t>
  </si>
  <si>
    <t>杨磊</t>
  </si>
  <si>
    <t>建卡、因学致贫（有材料）、母亲去世、房屋曾遭火灾烧毁，爷爷奶奶须赡养</t>
  </si>
  <si>
    <t>219320416</t>
  </si>
  <si>
    <t>彭丽燕</t>
  </si>
  <si>
    <t>低保（有材料）、收入低、3个学生</t>
  </si>
  <si>
    <t>21工商1班</t>
  </si>
  <si>
    <t>219930141</t>
  </si>
  <si>
    <t>杨玉婷</t>
  </si>
  <si>
    <t>建卡（有材料）、父亲身体不好、弟弟常年吃药、欠债5万</t>
  </si>
  <si>
    <t>21工商6班</t>
  </si>
  <si>
    <t>219930633</t>
  </si>
  <si>
    <t>王来凤</t>
  </si>
  <si>
    <t>建卡（有材料）、低保（有材料）、父亲患有残疾、欠债1万</t>
  </si>
  <si>
    <t>219930105</t>
  </si>
  <si>
    <t>丁高倩</t>
  </si>
  <si>
    <t>低保（有材料）、父亲右眼残疾（有材料）、父亲患病（有材料）、家里四个学生读书</t>
  </si>
  <si>
    <t>21工商3班</t>
  </si>
  <si>
    <t>219930303</t>
  </si>
  <si>
    <t>邓奎</t>
  </si>
  <si>
    <t>父亲心脏疾病、父母务农、2大学生</t>
  </si>
  <si>
    <t>219230242</t>
  </si>
  <si>
    <t>张莉</t>
  </si>
  <si>
    <t>父亲肢体伤残（有材料）、欠债3万</t>
  </si>
  <si>
    <t>219320304</t>
  </si>
  <si>
    <t>代海艳</t>
  </si>
  <si>
    <t>低保（有材料）、建卡（有材料）、爷爷常年卧病在床生活不能自理、父亲病魔缠身、只靠母亲一人挣钱、有两个孩子读书</t>
  </si>
  <si>
    <t>219320443</t>
  </si>
  <si>
    <t>周桐</t>
  </si>
  <si>
    <t>低保（有材料）、父亲残疾（有材料）、母亲没有工作、父亲生活不能自理、家庭没有收入仅靠低保和借款、欠债25万元</t>
  </si>
  <si>
    <t>219230135</t>
  </si>
  <si>
    <t>田洪琳</t>
  </si>
  <si>
    <t>欠债20万、单亲家庭</t>
  </si>
  <si>
    <t>219230108</t>
  </si>
  <si>
    <t>丁燕茜</t>
  </si>
  <si>
    <t>父亲失联</t>
  </si>
  <si>
    <t>21工商4班</t>
  </si>
  <si>
    <t>219930428</t>
  </si>
  <si>
    <t>牟丽娟</t>
  </si>
  <si>
    <t>特困供养生、奶奶体弱多病、父母无工作在家务农</t>
  </si>
  <si>
    <t>219230213</t>
  </si>
  <si>
    <t>刘迎春</t>
  </si>
  <si>
    <t>欠贷款、母亲因患病失业且需要大量药品调理、家中还有弟弟妹妹需要读书</t>
  </si>
  <si>
    <t>219230216</t>
  </si>
  <si>
    <t>罗尧莉</t>
  </si>
  <si>
    <t>欠债2万、母亲无工作、家中还有两个妹妹、受疫情影响父亲务工受到影响</t>
  </si>
  <si>
    <t>219930120</t>
  </si>
  <si>
    <t>刘怡果</t>
  </si>
  <si>
    <t>建卡、父亲今年检查出恶性肿瘤、母亲失业且患有糖尿病</t>
  </si>
  <si>
    <t>21电商2班</t>
  </si>
  <si>
    <t>219320237</t>
  </si>
  <si>
    <t>许啊玲</t>
  </si>
  <si>
    <t>建卡（有材料）、父亲打工、母亲务农、两个孩子、欠债3万元</t>
  </si>
  <si>
    <t>219931147</t>
  </si>
  <si>
    <t>章珊</t>
  </si>
  <si>
    <t>低保（有材料）、母亲残疾（有材料）、弟弟年幼</t>
  </si>
  <si>
    <t>219230111</t>
  </si>
  <si>
    <t>何汝隆</t>
  </si>
  <si>
    <t>欠债2万、爷爷肺水肿（有材料）、奶奶患病、父亲一人有收入</t>
  </si>
  <si>
    <t>219230334</t>
  </si>
  <si>
    <t>幸明珠</t>
  </si>
  <si>
    <t>父亲年纪偏大、母亲胃病</t>
  </si>
  <si>
    <t>219230406</t>
  </si>
  <si>
    <t>韩嫣然</t>
  </si>
  <si>
    <t>母亲肾功能衰竭(有材料），经济压力大</t>
  </si>
  <si>
    <t>219320213</t>
  </si>
  <si>
    <t>胡慧玲</t>
  </si>
  <si>
    <t>建卡（有材料）、父亲糖尿病、受工伤劳动力减弱、家有俩学生</t>
  </si>
  <si>
    <t>219230324</t>
  </si>
  <si>
    <t>谭志桂</t>
  </si>
  <si>
    <t>母亲无业、两个孩子读书、家庭收入靠父亲一人、欠债10万元</t>
  </si>
  <si>
    <t>219930744</t>
  </si>
  <si>
    <t>张维</t>
  </si>
  <si>
    <t>低保（有材料）、父亲曾经发高烧烧坏脑子、母亲患有母猪疯、收入靠政府发放最低保障金以及务农</t>
  </si>
  <si>
    <t>219930931</t>
  </si>
  <si>
    <t>万琳</t>
  </si>
  <si>
    <t>219930525</t>
  </si>
  <si>
    <t>王爱鑫</t>
  </si>
  <si>
    <t>父亲残疾（有材料）、母亲多病、因病欠债几万</t>
  </si>
  <si>
    <t>219230418</t>
  </si>
  <si>
    <t>刘金凤</t>
  </si>
  <si>
    <t>单亲家庭（有材料）、收入低</t>
  </si>
  <si>
    <t>219230424</t>
  </si>
  <si>
    <t>冉丽莎</t>
  </si>
  <si>
    <t>建卡（原材料）、家庭经济困难</t>
  </si>
  <si>
    <t>219230223</t>
  </si>
  <si>
    <t>秦雪华</t>
  </si>
  <si>
    <t>母亲去世、父亲患有腰伤、有两个孩子读书、欠债十万元</t>
  </si>
  <si>
    <t>219930810</t>
  </si>
  <si>
    <t>李秋媛</t>
  </si>
  <si>
    <t>孤儿（有材料）、靠姐姐资助上学并且已成家经济也十分困难、没有经济来源</t>
  </si>
  <si>
    <t>219930801</t>
  </si>
  <si>
    <t>邓春艳</t>
  </si>
  <si>
    <t>低保（有材料）、母亲无工作</t>
  </si>
  <si>
    <t>219320538</t>
  </si>
  <si>
    <t>伍利</t>
  </si>
  <si>
    <t>建卡（有材料）、家有俩学生</t>
  </si>
  <si>
    <t>219230142</t>
  </si>
  <si>
    <t>张俊红</t>
  </si>
  <si>
    <t>奶奶患重病（有材料）、特困供养学生、父母收入低、2学生</t>
  </si>
  <si>
    <t>219930450</t>
  </si>
  <si>
    <t>左琴琴</t>
  </si>
  <si>
    <t>低保（有材料）、父亲糖尿病无稳定工作、家庭贫困、劳动力少弱</t>
  </si>
  <si>
    <t>219930820</t>
  </si>
  <si>
    <t>潘钰</t>
  </si>
  <si>
    <t>母亲残疾（有材料）、低保（有材料）、欠债10万</t>
  </si>
  <si>
    <t>219930544</t>
  </si>
  <si>
    <t>张淑慧</t>
  </si>
  <si>
    <t>欠债2万、母亲残疾（有材料）、母亲无工作、哥哥在读大学</t>
  </si>
  <si>
    <t>219320307</t>
  </si>
  <si>
    <t>黄梦鑫</t>
  </si>
  <si>
    <t>建卡（有材料）、父亲去世、共2大学生、经济负担重</t>
  </si>
  <si>
    <t>219230444</t>
  </si>
  <si>
    <t>赵紫吟</t>
  </si>
  <si>
    <t>单亲、母亲患病（关节外科有材料）、两个孩子</t>
  </si>
  <si>
    <t>219320228</t>
  </si>
  <si>
    <t>秦睿晋</t>
  </si>
  <si>
    <t>欠债2万、城市三无人员（无材料）、离异、爷爷奶奶体弱多病、父亲一人劳动力</t>
  </si>
  <si>
    <t>219320133</t>
  </si>
  <si>
    <t>叶金铭</t>
  </si>
  <si>
    <t>建卡(有材料)、母亲常年患病、收入低、有负债</t>
  </si>
  <si>
    <t>219930623</t>
  </si>
  <si>
    <t>罗李丹</t>
  </si>
  <si>
    <t>低保（有材料）、母亲残疾、外公外婆患病</t>
  </si>
  <si>
    <t>219320611</t>
  </si>
  <si>
    <t>廖欣悦</t>
  </si>
  <si>
    <t>父母离异、跟随母亲、母亲因为车祸腿骨折、奶奶高血压、有两个孩子读书（村委会材料）</t>
  </si>
  <si>
    <t>219320435</t>
  </si>
  <si>
    <t>尹艺蓉</t>
  </si>
  <si>
    <t>低保（原材料）、母亲残疾（有材料）、母亲父亲都失业，欠债5万</t>
  </si>
  <si>
    <t>219930614</t>
  </si>
  <si>
    <t>黄永红</t>
  </si>
  <si>
    <t>低保（有材料、）随高龄爷爷奶奶生活、爷爷脑梗瘫痪、奶奶务农供读书、贷款上学、经济困难</t>
  </si>
  <si>
    <t>219320145</t>
  </si>
  <si>
    <t>庹真念</t>
  </si>
  <si>
    <t>建卡（有材料）、欠债6、7万、母亲失业，爷爷，外公外婆赡养</t>
  </si>
  <si>
    <t>219320510</t>
  </si>
  <si>
    <t>何琴</t>
  </si>
  <si>
    <t>低保（有材料）、父母离异、母亲残疾（有材料）、母亲无工作、父亲收入低</t>
  </si>
  <si>
    <t>219930515</t>
  </si>
  <si>
    <t>刘丹</t>
  </si>
  <si>
    <t>低保（有材料）、欠债2万、母亲患病、父亲一人抚养三个孩子</t>
  </si>
  <si>
    <t>219930718</t>
  </si>
  <si>
    <t>刘铃铃</t>
  </si>
  <si>
    <t>建卡（有材料）、母亲常年慢性病、欠债2万、共2学生</t>
  </si>
  <si>
    <t>219230226</t>
  </si>
  <si>
    <t>谭磊</t>
  </si>
  <si>
    <t>收入低、还有哥哥在读大学</t>
  </si>
  <si>
    <t>219320130</t>
  </si>
  <si>
    <t>杨洪娜</t>
  </si>
  <si>
    <t>建卡（有材料）、父母离异跟随母亲、外公高血压，母亲无固定收入</t>
  </si>
  <si>
    <t>219230315</t>
  </si>
  <si>
    <t>李婷婷</t>
  </si>
  <si>
    <t>建卡（有材料）、欠债3万、爷爷奶奶患病、母亲患病、父亲一人有收入</t>
  </si>
  <si>
    <t>219930448</t>
  </si>
  <si>
    <t>周宏羽</t>
  </si>
  <si>
    <t>父亲去世、母亲失业并且曾遭受高空坠物砸伤留下后遗症、只有兄长一个人挣钱、家里还有两个学生</t>
  </si>
  <si>
    <t>219930511</t>
  </si>
  <si>
    <t>贾祯</t>
  </si>
  <si>
    <t>低保（有材料）、奶奶精神残疾（有材料）、欠债3.5万、弟弟妹妹上学，母亲因病去世</t>
  </si>
  <si>
    <t>219320543</t>
  </si>
  <si>
    <t>郑棣榔</t>
  </si>
  <si>
    <t>欠债1.5万、暴雨淹没房屋、父亲去世重组家庭、母亲患病、家有一弟</t>
  </si>
  <si>
    <t>219930825</t>
  </si>
  <si>
    <t>沈启燕</t>
  </si>
  <si>
    <t>父亲残疾（有材料）、爷爷重病（有材料）、欠债3万、母亲失业</t>
  </si>
  <si>
    <t>219930741</t>
  </si>
  <si>
    <t>尤美玲</t>
  </si>
  <si>
    <t>建卡（有材料）、有三个孩子读书、务农为主、开销大</t>
  </si>
  <si>
    <t>21工商2班</t>
  </si>
  <si>
    <t>219930206</t>
  </si>
  <si>
    <t>邓红霞</t>
  </si>
  <si>
    <t>低保（有材料）、父亲残疾，家里无主要经济来源</t>
  </si>
  <si>
    <t>219930938</t>
  </si>
  <si>
    <t>杨渝萍</t>
  </si>
  <si>
    <t>建卡（有材料）、有2个孩子读书，须赡养两个老人，母亲务农</t>
  </si>
  <si>
    <t>219230413</t>
  </si>
  <si>
    <t>父母年老多病、父亲无工作、母亲收入少</t>
  </si>
  <si>
    <t>21工商10班</t>
  </si>
  <si>
    <t>219931046</t>
  </si>
  <si>
    <t>周雪莉</t>
  </si>
  <si>
    <t>建卡（有材料）、爷爷奶奶体弱多病、2子女、有欠债</t>
  </si>
  <si>
    <t>219930540</t>
  </si>
  <si>
    <t>曾艮灿</t>
  </si>
  <si>
    <t>建卡（原材料）、父母务农、家庭开销大</t>
  </si>
  <si>
    <t>219230138</t>
  </si>
  <si>
    <t>王秋婷</t>
  </si>
  <si>
    <t>爷爷多病、父母体弱多病、收入低</t>
  </si>
  <si>
    <t>219320608</t>
  </si>
  <si>
    <t>黎兰兰</t>
  </si>
  <si>
    <t>父亲残疾（有材料）、母亲患高血压、弟弟读高中</t>
  </si>
  <si>
    <t>219320620</t>
  </si>
  <si>
    <t>石婷婷</t>
  </si>
  <si>
    <t>母亲手术后家中经济困难、收入仅靠父亲一人</t>
  </si>
  <si>
    <t>219320501</t>
  </si>
  <si>
    <t>宾长富</t>
  </si>
  <si>
    <t>母亲失业、父亲残疾、还有个妹妹在上学，家庭还有欠债</t>
  </si>
  <si>
    <t>219930312</t>
  </si>
  <si>
    <t>蒋丽</t>
  </si>
  <si>
    <t>单亲家庭、父亲残疾（有材料）、家庭收入低</t>
  </si>
  <si>
    <t>219930409</t>
  </si>
  <si>
    <t>冯霜</t>
  </si>
  <si>
    <t>母亲残疾（有材料）且无工作、父亲务农、姐姐辍学打工</t>
  </si>
  <si>
    <t>219320125</t>
  </si>
  <si>
    <t>伍梦琴</t>
  </si>
  <si>
    <t>欠债3万、单亲家庭、爷爷奶奶病重</t>
  </si>
  <si>
    <t>大数据与人工智能学院</t>
  </si>
  <si>
    <t>计算机类（大数据与智能科学）</t>
  </si>
  <si>
    <t>21计大6班</t>
  </si>
  <si>
    <t>219990640</t>
  </si>
  <si>
    <t>喻婷婷</t>
  </si>
  <si>
    <t>理科</t>
  </si>
  <si>
    <t>特困供养生、欠债7万、爷爷腿部残疾、奶奶体弱多病、家中有三个孩子读书</t>
  </si>
  <si>
    <t>21计大8班</t>
  </si>
  <si>
    <t>219990834</t>
  </si>
  <si>
    <t>杨才锐</t>
  </si>
  <si>
    <t>特困供养学生、父亲去世、母亲心脏病高血压腰椎盘突出等病（有材料）且无工作、欠债10万</t>
  </si>
  <si>
    <t>计算机与物联网学院</t>
  </si>
  <si>
    <t>计算机类（计算机与物联网）</t>
  </si>
  <si>
    <t>21计网5班</t>
  </si>
  <si>
    <t>219980532</t>
  </si>
  <si>
    <t>唐俊洋</t>
  </si>
  <si>
    <t>家里欠外债10万元、还有两个弟弟需要抚养，母亲患有心脏病</t>
  </si>
  <si>
    <t>21计大2班</t>
  </si>
  <si>
    <t>219990238</t>
  </si>
  <si>
    <t>肖炳坤</t>
  </si>
  <si>
    <t>父亲工地受过伤、母亲失业、收入低、有负债、共2学生</t>
  </si>
  <si>
    <t>219230432</t>
  </si>
  <si>
    <t>王波</t>
  </si>
  <si>
    <t>低保（原材料）、父亲因切除膀胱后外物维持才能正常生活</t>
  </si>
  <si>
    <t>21计网10班</t>
  </si>
  <si>
    <t>219981001</t>
  </si>
  <si>
    <t>陈红</t>
  </si>
  <si>
    <t>建卡（有材料）、父母患病，父亲腿脚不便，姐姐和我上大学</t>
  </si>
  <si>
    <t>219981021</t>
  </si>
  <si>
    <t>庞秋霞</t>
  </si>
  <si>
    <t>欠债6万、父母离异（有材料）、收入微薄、母亲抚养学生赡养外婆</t>
  </si>
  <si>
    <t>21计网7班</t>
  </si>
  <si>
    <t>219980735</t>
  </si>
  <si>
    <t>谢小颖</t>
  </si>
  <si>
    <t>父亲残疾（有材料）、父亲患病（有材料）、欠债3万、母亲患慢性病、家有一哥哥上大学，奶奶须照顾</t>
  </si>
  <si>
    <t>电子信息学院</t>
  </si>
  <si>
    <t>自动化类</t>
  </si>
  <si>
    <t>21自动化3班</t>
  </si>
  <si>
    <t>219950336</t>
  </si>
  <si>
    <t>余美玲</t>
  </si>
  <si>
    <t>父亲在外打零工、收入低、母亲无业、无收入、开销大、</t>
  </si>
  <si>
    <t>21自动化2班</t>
  </si>
  <si>
    <t>219950237</t>
  </si>
  <si>
    <t>杨琳</t>
  </si>
  <si>
    <t>低保（有材料）、欠债20万、母亲患病（有材料）、父亲患病、</t>
  </si>
  <si>
    <t>21计网12班</t>
  </si>
  <si>
    <t>219981211</t>
  </si>
  <si>
    <t>黄锦秋</t>
  </si>
  <si>
    <t>父亲去世（社区盖章）、母亲患糖尿病需要长期吃药</t>
  </si>
  <si>
    <t>软件学院</t>
  </si>
  <si>
    <t>计算机类（软件）</t>
  </si>
  <si>
    <t>21计软11班</t>
  </si>
  <si>
    <t>219971115</t>
  </si>
  <si>
    <t>李顺山</t>
  </si>
  <si>
    <t>低保（有材料）、共2学生、收入低、建卡、家中曾遭遇火灾</t>
  </si>
  <si>
    <t>21计大3班</t>
  </si>
  <si>
    <t>219990308</t>
  </si>
  <si>
    <t>黄倩</t>
  </si>
  <si>
    <t>母亲去世、父亲患病</t>
  </si>
  <si>
    <t>21计网3班</t>
  </si>
  <si>
    <t>219980308</t>
  </si>
  <si>
    <t>胡元元</t>
  </si>
  <si>
    <t>建卡（有材料）、母亲残疾、奶奶患病</t>
  </si>
  <si>
    <t>建筑工程学院</t>
  </si>
  <si>
    <t>土木工程</t>
  </si>
  <si>
    <t>21土木2班</t>
  </si>
  <si>
    <t>219520238</t>
  </si>
  <si>
    <t>熊玉展</t>
  </si>
  <si>
    <t>父亲患有乙肝、父母离异、跟随父亲、欠债2万元、</t>
  </si>
  <si>
    <t>21计网11班</t>
  </si>
  <si>
    <t>219981108</t>
  </si>
  <si>
    <t>黄玉华</t>
  </si>
  <si>
    <t>建卡（有材料）、低保（有材料）、父亲残疾</t>
  </si>
  <si>
    <t>21土木1班</t>
  </si>
  <si>
    <t>219520132</t>
  </si>
  <si>
    <t>刘宇</t>
  </si>
  <si>
    <t>父母务农、爷爷患病，低保（有材料）、</t>
  </si>
  <si>
    <t>219980522</t>
  </si>
  <si>
    <t>刘黎</t>
  </si>
  <si>
    <t>特困供养生、单亲家庭、有两个孩子读书</t>
  </si>
  <si>
    <t>21计软9班</t>
  </si>
  <si>
    <t>219970930</t>
  </si>
  <si>
    <t>王起帆</t>
  </si>
  <si>
    <t>低保（有材料）、单亲随父亲、奶奶体弱多病、爷爷双目失明</t>
  </si>
  <si>
    <t>21计软4班</t>
  </si>
  <si>
    <t>219970403</t>
  </si>
  <si>
    <t>邓宣发</t>
  </si>
  <si>
    <t>低保（有材料）、父亲肺结核（有材料）、母亲去世、父亲高龄，姐姐上大学</t>
  </si>
  <si>
    <t>21计大5班</t>
  </si>
  <si>
    <t>219990539</t>
  </si>
  <si>
    <t>张廷镐</t>
  </si>
  <si>
    <t>爷爷奶奶疾病导致欠债7万</t>
  </si>
  <si>
    <t>21计软3班</t>
  </si>
  <si>
    <t>219970339</t>
  </si>
  <si>
    <t>杨杰志</t>
  </si>
  <si>
    <t>父母双残（有材料）、收入低、家庭经济困难</t>
  </si>
  <si>
    <t>21计网2班</t>
  </si>
  <si>
    <t>219980213</t>
  </si>
  <si>
    <t>李佳益</t>
  </si>
  <si>
    <t>建卡、母亲去世、欠债1万</t>
  </si>
  <si>
    <t>219980303</t>
  </si>
  <si>
    <t>豆江涛</t>
  </si>
  <si>
    <t>母亲去世、有负债、父亲身体不好、嫂子患病花光积蓄</t>
  </si>
  <si>
    <t>21计网4班</t>
  </si>
  <si>
    <t>219980429</t>
  </si>
  <si>
    <t>彭饶俊</t>
  </si>
  <si>
    <t>建卡（有材料）、父亲患有双膝骨质增生（有材料）、母亲患有腰椎、颈椎、双肾结石乙肝（有材料）、收入以务农为主、有两个孩子读书</t>
  </si>
  <si>
    <t>219970316</t>
  </si>
  <si>
    <t>欧原宏</t>
  </si>
  <si>
    <t>低保（有材料）、父亲去世、母亲残疾（有材料）</t>
  </si>
  <si>
    <t>电子信息类</t>
  </si>
  <si>
    <t>21电子3班</t>
  </si>
  <si>
    <t>219960343</t>
  </si>
  <si>
    <t>周宝林</t>
  </si>
  <si>
    <t>建卡（有材料）、父亲患有癫痫病、靠母亲收入维持生活，爷爷须赡养，和姐姐同时考入大学</t>
  </si>
  <si>
    <t>219980509</t>
  </si>
  <si>
    <t>冯艳君</t>
  </si>
  <si>
    <t>219980436</t>
  </si>
  <si>
    <t>肖洁</t>
  </si>
  <si>
    <t>父亲去世（有材料）、两个孩子上学、收入以务农为主、欠债五千元、母亲收入微薄、开销大</t>
  </si>
  <si>
    <t>21计网13班</t>
  </si>
  <si>
    <t>219981307</t>
  </si>
  <si>
    <t>成聪</t>
  </si>
  <si>
    <t>建卡（有材料）、爷爷患有高血压、三个孩子上学、务农</t>
  </si>
  <si>
    <t>219981207</t>
  </si>
  <si>
    <t>池娅丽</t>
  </si>
  <si>
    <t>建卡（原材料）、有两个孩子读书、母亲患病、劳动力短缺</t>
  </si>
  <si>
    <t>21计网1班</t>
  </si>
  <si>
    <t>219980144</t>
  </si>
  <si>
    <t>郑建鸿</t>
  </si>
  <si>
    <t>低保（有材料）、父亲务农、母亲残疾、</t>
  </si>
  <si>
    <t>219980433</t>
  </si>
  <si>
    <t>汪杰</t>
  </si>
  <si>
    <t>建卡（有材料）、父亲有腿疾、母亲患糖尿病</t>
  </si>
  <si>
    <t>219980247</t>
  </si>
  <si>
    <t>朱金龙</t>
  </si>
  <si>
    <t>低保（有材料）一共三个学生、奶奶患病、家里</t>
  </si>
  <si>
    <t>219980529</t>
  </si>
  <si>
    <t>冉新燕</t>
  </si>
  <si>
    <t>建卡（有材料）、低保，外婆务农、收入低、家庭负担大</t>
  </si>
  <si>
    <t>21电子5班</t>
  </si>
  <si>
    <t>219960532</t>
  </si>
  <si>
    <t>向宇萱</t>
  </si>
  <si>
    <t>父亲患有结肠癌（有材料）、仅母亲工作、两个孩子、欠债15万元</t>
  </si>
  <si>
    <t>219980208</t>
  </si>
  <si>
    <t>胡银银</t>
  </si>
  <si>
    <t>姐姐癌症和低保（有材料）、母亲患慢性病（有材料）、共2大学生</t>
  </si>
  <si>
    <t>219980431</t>
  </si>
  <si>
    <t>唐书亮</t>
  </si>
  <si>
    <t>父亲患有食道癌（有材料），务农为生、靠姐姐收入、家庭开销大</t>
  </si>
  <si>
    <t>219980432</t>
  </si>
  <si>
    <t>田明志</t>
  </si>
  <si>
    <t>建卡（有材料）、低保（有材料）、共2学生、父亲双手臂都断过、丧失劳动力</t>
  </si>
  <si>
    <t>21计大4班</t>
  </si>
  <si>
    <t>219990407</t>
  </si>
  <si>
    <t>龚彦绮</t>
  </si>
  <si>
    <t>低保（有材料）、单亲随父、父亲患病（有材料）</t>
  </si>
  <si>
    <t>219990313</t>
  </si>
  <si>
    <t>梁志强</t>
  </si>
  <si>
    <t>低保（有材料）、父母患病、父亲基本无劳动力</t>
  </si>
  <si>
    <t>219960306</t>
  </si>
  <si>
    <t>何建豪</t>
  </si>
  <si>
    <t>建卡（有材料）、单亲家庭、欠债三万</t>
  </si>
  <si>
    <t>219980508</t>
  </si>
  <si>
    <t>邓倩</t>
  </si>
  <si>
    <t>建卡（有材料）、低保（有材料）、父亲残疾（有材料）、母亲一人有收入、收入低，家中欠账数万、父亲失业</t>
  </si>
  <si>
    <t>219980310</t>
  </si>
  <si>
    <t>柯龙凤</t>
  </si>
  <si>
    <t>建卡（有材料）、外祖母年迈、有三个孩子上学</t>
  </si>
  <si>
    <t>21计网6班</t>
  </si>
  <si>
    <t>219980640</t>
  </si>
  <si>
    <t>杨岸</t>
  </si>
  <si>
    <t>父亲残疾瘫痪（有材料）、家庭困难</t>
  </si>
  <si>
    <t>219980419</t>
  </si>
  <si>
    <t>李思雨</t>
  </si>
  <si>
    <t>低保（有材料）、父亲手指残疾（有材料）、母亲脑膜炎后遗症用药支出大（有材料）、奶奶身体不好、欠债5.6万</t>
  </si>
  <si>
    <t>219980319</t>
  </si>
  <si>
    <t>马英雄</t>
  </si>
  <si>
    <t>低保（有材料）、欠债、哥哥生病（有材料）</t>
  </si>
  <si>
    <t>21计软10班</t>
  </si>
  <si>
    <t>219971006</t>
  </si>
  <si>
    <t>贺贵俊</t>
  </si>
  <si>
    <t>低保（有材料）、母亲残疾，弟弟上学</t>
  </si>
  <si>
    <t>219960326</t>
  </si>
  <si>
    <t>冉芹</t>
  </si>
  <si>
    <t>建卡（有材料）、仅哥哥一人工作、共2学生</t>
  </si>
  <si>
    <t>21电子2班</t>
  </si>
  <si>
    <t>219960218</t>
  </si>
  <si>
    <t>梁露蓉</t>
  </si>
  <si>
    <t>21计大7班</t>
  </si>
  <si>
    <t>219990734</t>
  </si>
  <si>
    <t>叶伶丽</t>
  </si>
  <si>
    <t>建卡（有材料）、共3学生</t>
  </si>
  <si>
    <t>219981234</t>
  </si>
  <si>
    <t>向菊香</t>
  </si>
  <si>
    <t>低保（有材料）、母亲得过脑膜炎</t>
  </si>
  <si>
    <t>219990505</t>
  </si>
  <si>
    <t>范世莉</t>
  </si>
  <si>
    <t>建卡、低保（有材料）、欠债6万、父亲工作不稳定、爷爷奶奶残疾</t>
  </si>
  <si>
    <t>219990620</t>
  </si>
  <si>
    <t>李冬</t>
  </si>
  <si>
    <t>建卡（有材料）、母亲因病去世、低保</t>
  </si>
  <si>
    <t>219981044</t>
  </si>
  <si>
    <t>詹玉琴</t>
  </si>
  <si>
    <t>母亲患病（有材料）、本人甲亢、父母务农</t>
  </si>
  <si>
    <t>21计软8班</t>
  </si>
  <si>
    <t>219970833</t>
  </si>
  <si>
    <t>涂晓容</t>
  </si>
  <si>
    <t>低保（有材料）、母亲患有乳腺癌（有材料）、父亲患有乙肝（有材料）、有两个孩子读书</t>
  </si>
  <si>
    <t>219980104</t>
  </si>
  <si>
    <t>冯彬</t>
  </si>
  <si>
    <t>单亲家庭、哥哥残疾、家中有负债，父母离异、父亲身患疾病</t>
  </si>
  <si>
    <t>21计软7班</t>
  </si>
  <si>
    <t>219970708</t>
  </si>
  <si>
    <t>何江湖</t>
  </si>
  <si>
    <t>低保（有材料）、有三个孩子读书、母亲，哥哥，姐姐患病</t>
  </si>
  <si>
    <t>工程造价</t>
  </si>
  <si>
    <t>21工造3班</t>
  </si>
  <si>
    <t>219500315</t>
  </si>
  <si>
    <t>黄孙华</t>
  </si>
  <si>
    <t>父亲去世、年迈、赡养老人、两个孩子读书、家庭开销大、经济困难</t>
  </si>
  <si>
    <t>219960212</t>
  </si>
  <si>
    <t>李常婷</t>
  </si>
  <si>
    <t>欠高利贷50多万、父亲曾骨折、收入低</t>
  </si>
  <si>
    <t>219230311</t>
  </si>
  <si>
    <t>黄婷婷</t>
  </si>
  <si>
    <t>建卡（有材料）、母亲残疾（有材料)、两个孩子读书</t>
  </si>
  <si>
    <t>219971111</t>
  </si>
  <si>
    <t>蒋书衔</t>
  </si>
  <si>
    <t>父亲腿部残疾（有材料）、婆婆患病、母亲无工作</t>
  </si>
  <si>
    <t>219930911</t>
  </si>
  <si>
    <t>高飞雁</t>
  </si>
  <si>
    <t>建卡（有材料）、父亲残疾、欠银行50万、收入低</t>
  </si>
  <si>
    <t>219970836</t>
  </si>
  <si>
    <t>王菁菁</t>
  </si>
  <si>
    <t>低保（有材料）、姐姐残疾（有材料）、母亲患病</t>
  </si>
  <si>
    <t>219990608</t>
  </si>
  <si>
    <t>樊陈</t>
  </si>
  <si>
    <t>低保（有材料）、母亲去世、父亲失踪、与外婆生活在一起、外婆患有糖尿病</t>
  </si>
  <si>
    <t>219520242</t>
  </si>
  <si>
    <t>杨先福</t>
  </si>
  <si>
    <t>为他哥还高利贷没钱了、欠债10多万，奶奶须赡养</t>
  </si>
  <si>
    <t>219980443</t>
  </si>
  <si>
    <t>曾祥林</t>
  </si>
  <si>
    <t>低保（有材料）、母亲坠楼重伤（有材料）、欠债2万</t>
  </si>
  <si>
    <t>219970307</t>
  </si>
  <si>
    <t>何梁敏</t>
  </si>
  <si>
    <t>低保（有材料）、单亲家庭（有材料）、家里欠债8万</t>
  </si>
  <si>
    <t>219950310</t>
  </si>
  <si>
    <t>冯骏</t>
  </si>
  <si>
    <t>建卡（有材料）、母亲一人收入、还要赡养外公外婆</t>
  </si>
  <si>
    <t>21计网8班</t>
  </si>
  <si>
    <t>219980802</t>
  </si>
  <si>
    <t>陈凤</t>
  </si>
  <si>
    <t>建卡（有材料）、学费较高、家庭经济压力大</t>
  </si>
  <si>
    <t>21土木3班</t>
  </si>
  <si>
    <t>219520328</t>
  </si>
  <si>
    <t>冉宇航</t>
  </si>
  <si>
    <t>有欠债、低保（有材料）</t>
  </si>
  <si>
    <t>219981003</t>
  </si>
  <si>
    <t>陈文静</t>
  </si>
  <si>
    <t>父亲残疾（有材料）、哥哥患病</t>
  </si>
  <si>
    <t>219981124</t>
  </si>
  <si>
    <t>万春林</t>
  </si>
  <si>
    <t>建卡（有材料）、父母收入低、有两个孩子读书，欠债一万元</t>
  </si>
  <si>
    <t>21计软1班</t>
  </si>
  <si>
    <t>219970144</t>
  </si>
  <si>
    <t>张婷</t>
  </si>
  <si>
    <t>单亲家庭（有材料）、妹妹患病（有材料）、欠债八万以上、奶奶患病</t>
  </si>
  <si>
    <t>219981327</t>
  </si>
  <si>
    <t>任颜</t>
  </si>
  <si>
    <t>父母失业、妹妹读初中、弟弟上小学</t>
  </si>
  <si>
    <t>219990441</t>
  </si>
  <si>
    <t>周桉溢</t>
  </si>
  <si>
    <t>建卡（有材料）、低保（有材料）、母亲残疾（有材料）且无工作、父亲患有小儿麻痹、祖母患有心脏病</t>
  </si>
  <si>
    <t>21计大1班</t>
  </si>
  <si>
    <t>219990136</t>
  </si>
  <si>
    <t>向海琳</t>
  </si>
  <si>
    <t>低保（有材料）、建卡（有材料）、父亲残疾（有材料）、务农</t>
  </si>
  <si>
    <t>21土木4班</t>
  </si>
  <si>
    <t>219520419</t>
  </si>
  <si>
    <t>李尉铭</t>
  </si>
  <si>
    <t>低保（原材料）、母亲一人打工</t>
  </si>
  <si>
    <t>219970118</t>
  </si>
  <si>
    <t>林庆红</t>
  </si>
  <si>
    <t>父亲残疾（有材料）、有欠债</t>
  </si>
  <si>
    <t>219980837</t>
  </si>
  <si>
    <t>杨安进</t>
  </si>
  <si>
    <t>建卡（有材料）、身体差收入低</t>
  </si>
  <si>
    <t>219990221</t>
  </si>
  <si>
    <t>冉浩</t>
  </si>
  <si>
    <t>父亲患有硅肺，母亲患病，导致家里无主要经济来源、建卡（有材料）</t>
  </si>
  <si>
    <t>219981335</t>
  </si>
  <si>
    <t>向琴</t>
  </si>
  <si>
    <t>姐姐残疾（有材料）、母亲无业、父亲一人有收入、欠债1万</t>
  </si>
  <si>
    <t>21工造2班</t>
  </si>
  <si>
    <t>219500232</t>
  </si>
  <si>
    <t>向认安</t>
  </si>
  <si>
    <t>低保（有材料）、缺乏劳动力</t>
  </si>
  <si>
    <t>219930121</t>
  </si>
  <si>
    <t>龙震</t>
  </si>
  <si>
    <t>建卡（有材料）、家中三个孩子需上学、单亲家庭</t>
  </si>
  <si>
    <t>219990639</t>
  </si>
  <si>
    <t>易发洋</t>
  </si>
  <si>
    <t>建卡（有材料）、父亲四级残疾、收入以务农为主</t>
  </si>
  <si>
    <t>219970815</t>
  </si>
  <si>
    <t>李阳</t>
  </si>
  <si>
    <t>父亲左拇指末节压伤、左拇指甲床损伤（有材料）母亲没有工作</t>
  </si>
  <si>
    <t>219980345</t>
  </si>
  <si>
    <t>周玲玲</t>
  </si>
  <si>
    <t>奶奶年迈、妹妹在读书、收入低</t>
  </si>
  <si>
    <t>219971145</t>
  </si>
  <si>
    <t>赵泽宇</t>
  </si>
  <si>
    <t>单亲、父亲失业、母亲房贷20万、贷款和借款上学</t>
  </si>
  <si>
    <t>219980628</t>
  </si>
  <si>
    <t>唐娟</t>
  </si>
  <si>
    <t>父亲曾从高楼坠落骨折（有材料）、哥哥姐姐也有贷款需要偿还、母亲无工作</t>
  </si>
  <si>
    <t>219970913</t>
  </si>
  <si>
    <t>梁娜</t>
  </si>
  <si>
    <t>有两位老人需要赡养、三个子女读书、弟弟患有先天性心脏病</t>
  </si>
  <si>
    <t>219971137</t>
  </si>
  <si>
    <t>杨美婕</t>
  </si>
  <si>
    <t>单亲、家庭困难</t>
  </si>
  <si>
    <t>219950312</t>
  </si>
  <si>
    <t>胡灶平</t>
  </si>
  <si>
    <t>欠债3万、母亲无工作、妹妹在读高中</t>
  </si>
  <si>
    <t>219981229</t>
  </si>
  <si>
    <t>王丹丹</t>
  </si>
  <si>
    <t>欠债7万多、3个学生、父母患病医疗费用较高</t>
  </si>
  <si>
    <t>219981221</t>
  </si>
  <si>
    <t>廖月</t>
  </si>
  <si>
    <t>建卡（有材料）、单亲家庭</t>
  </si>
  <si>
    <t>219981015</t>
  </si>
  <si>
    <t>梁陈坤</t>
  </si>
  <si>
    <t>建卡（有材料）、家庭收入低</t>
  </si>
  <si>
    <t>219980644</t>
  </si>
  <si>
    <t>杨志伟</t>
  </si>
  <si>
    <t>建卡（有材料）、父母务农收入低、有负债</t>
  </si>
  <si>
    <t>219930238</t>
  </si>
  <si>
    <t>王远银</t>
  </si>
  <si>
    <t>父亲患有心脏病、收入以务农为主、奶奶年迈没有劳动力</t>
  </si>
  <si>
    <t>219520109</t>
  </si>
  <si>
    <t>付陈</t>
  </si>
  <si>
    <t>建卡（有材料）、两位年迈老人</t>
  </si>
  <si>
    <t>21工造5班</t>
  </si>
  <si>
    <t>219500541</t>
  </si>
  <si>
    <t>杨晨</t>
  </si>
  <si>
    <t>母亲大腿部骨骨折（有材料）、家里收入靠父亲、收入低</t>
  </si>
  <si>
    <t>219980131</t>
  </si>
  <si>
    <t>辛俐增</t>
  </si>
  <si>
    <t>父亲患有心脏病</t>
  </si>
  <si>
    <t>219520128</t>
  </si>
  <si>
    <t>刘秋朋</t>
  </si>
  <si>
    <t>低保（有材料）、奶奶残疾（有材料）、爷爷患有直肠癌、母亲腰间盘突出、欠债20万元</t>
  </si>
  <si>
    <t>219950205</t>
  </si>
  <si>
    <t>陈源</t>
  </si>
  <si>
    <t>建卡（有材料）、单亲、父亲务农、家庭经济困难</t>
  </si>
  <si>
    <t>21电子1班</t>
  </si>
  <si>
    <t>219960102</t>
  </si>
  <si>
    <t>陈思彤</t>
  </si>
  <si>
    <t>父亲去世、母亲曾出车祸、母亲去年又做了手术、外公患病</t>
  </si>
  <si>
    <t>219500513</t>
  </si>
  <si>
    <t>蒋建宇</t>
  </si>
  <si>
    <t>建卡（有材料），和哥哥上学导致家庭困难，赡养奶奶。</t>
  </si>
  <si>
    <t>21计网9班</t>
  </si>
  <si>
    <t>219980913</t>
  </si>
  <si>
    <t>李郑鑫</t>
  </si>
  <si>
    <t>父亲重病、父母现在都无业</t>
  </si>
  <si>
    <t>219520134</t>
  </si>
  <si>
    <t>吕明杭</t>
  </si>
  <si>
    <t>母亲患有心脏病、甲亢、无业、父亲患有高血压、家庭收入低</t>
  </si>
  <si>
    <t>219981032</t>
  </si>
  <si>
    <t>伍铭帅</t>
  </si>
  <si>
    <t>家庭遭遇网络诈骗，导致欠款10万，又因疫情导致家庭入不敷出</t>
  </si>
  <si>
    <t>219980635</t>
  </si>
  <si>
    <t>肖邦杰</t>
  </si>
  <si>
    <t>父亲手术后无法做重劳动力（有材料）、母亲在家务农</t>
  </si>
  <si>
    <t>219990744</t>
  </si>
  <si>
    <t>朱训</t>
  </si>
  <si>
    <t>父母离异、收入微薄（有材料）、欠债30万，爷爷奶奶须赡养</t>
  </si>
  <si>
    <t>21计软5班</t>
  </si>
  <si>
    <t>219970543</t>
  </si>
  <si>
    <t>张睿</t>
  </si>
  <si>
    <t>母亲多病、欠债5万、收入低</t>
  </si>
  <si>
    <t>219520139</t>
  </si>
  <si>
    <t>汪强</t>
  </si>
  <si>
    <t>低保（有材料）、建卡（有材料）、母亲身患重病每月接受药物治疗（有材料）</t>
  </si>
  <si>
    <t>21电子6班</t>
  </si>
  <si>
    <t>219960605</t>
  </si>
  <si>
    <t>陈守林</t>
  </si>
  <si>
    <t>母亲残疾（有材料）并且无工作、仅靠父亲一人做小工、维持开销，欠债3万元</t>
  </si>
  <si>
    <t>219981240</t>
  </si>
  <si>
    <t>杨玲</t>
  </si>
  <si>
    <t>特困供养学生、共3学生</t>
  </si>
  <si>
    <t>219960226</t>
  </si>
  <si>
    <t>彭历</t>
  </si>
  <si>
    <t>低保（有材料）</t>
  </si>
  <si>
    <t>219960527</t>
  </si>
  <si>
    <t>文爽</t>
  </si>
  <si>
    <t>父亲骨折、母亲糖尿病、高血压、父亲无业、家庭收入低、开销大</t>
  </si>
  <si>
    <t>219980231</t>
  </si>
  <si>
    <t>汪宣婷</t>
  </si>
  <si>
    <t>欠债三万、父亲受伤（有材料）、年收入六千，</t>
  </si>
  <si>
    <t>219970111</t>
  </si>
  <si>
    <t>雷德亮</t>
  </si>
  <si>
    <t>母亲患病骨质增生（有材料）、特困供养生、父亲因疫情失业</t>
  </si>
  <si>
    <t>219980125</t>
  </si>
  <si>
    <t>唐胜利</t>
  </si>
  <si>
    <t>建卡（有材料）、奶奶年迈、父亲肾结石、母亲高血压</t>
  </si>
  <si>
    <t>21计软13班</t>
  </si>
  <si>
    <t>219971334</t>
  </si>
  <si>
    <t>徐远航</t>
  </si>
  <si>
    <t>两孩子读书、本人左手肢体残疾（有材料）、家里农作物受水灾影响</t>
  </si>
  <si>
    <t>219980716</t>
  </si>
  <si>
    <t>李茂银</t>
  </si>
  <si>
    <t>建卡（有材料）、父母无固定工作</t>
  </si>
  <si>
    <t>219520310</t>
  </si>
  <si>
    <t>胡勇</t>
  </si>
  <si>
    <t>低保（有材料）、单亲家庭</t>
  </si>
  <si>
    <t>219520246</t>
  </si>
  <si>
    <t>余婷</t>
  </si>
  <si>
    <t>母亲患病、还有爷爷奶奶需要赡养</t>
  </si>
  <si>
    <t>219960318</t>
  </si>
  <si>
    <t>刘媛</t>
  </si>
  <si>
    <t>母亲残疾（有材料）、欠债20多万、2学生</t>
  </si>
  <si>
    <t>219990819</t>
  </si>
  <si>
    <t>刘佳红</t>
  </si>
  <si>
    <t>父亲去世（有材料）、3人上学、欠债5万、母亲一人工作，</t>
  </si>
  <si>
    <t>219970709</t>
  </si>
  <si>
    <t>贺钧豪</t>
  </si>
  <si>
    <t>父母离异随父亲、父亲慢性病、母亲高度近视、收入低</t>
  </si>
  <si>
    <t>219971345</t>
  </si>
  <si>
    <t>张琴</t>
  </si>
  <si>
    <t>父亲打工、母亲务农，村委会证明</t>
  </si>
  <si>
    <t>219930210</t>
  </si>
  <si>
    <t>管亿豪</t>
  </si>
  <si>
    <t>父母离异、跟随父亲（有材料）、有两个孩子读书、爷爷奶奶常年多病、收入以务农为主</t>
  </si>
  <si>
    <t>219980114</t>
  </si>
  <si>
    <t>罗飞</t>
  </si>
  <si>
    <t>低保（有材料）、爷爷患有食道癌，欠债5万元</t>
  </si>
  <si>
    <t>21电子4班</t>
  </si>
  <si>
    <t>219960403</t>
  </si>
  <si>
    <t>陈鑫</t>
  </si>
  <si>
    <t>单亲随父、收入低、2学生</t>
  </si>
  <si>
    <t>21计软6班</t>
  </si>
  <si>
    <t>219970644</t>
  </si>
  <si>
    <t>张新颖</t>
  </si>
  <si>
    <t>建卡（有材料）、低保（有材料）</t>
  </si>
  <si>
    <t>219960131</t>
  </si>
  <si>
    <t>向宣霖</t>
  </si>
  <si>
    <t>欠债4万、母亲患病（有材料）、父母无固定工作、姐姐在读大学</t>
  </si>
  <si>
    <t>219990515</t>
  </si>
  <si>
    <t>李怡鑫</t>
  </si>
  <si>
    <t>母亲肝硬化（有材料）、单亲跟随父亲生活、务农、收入低、开销大</t>
  </si>
  <si>
    <t>219230201</t>
  </si>
  <si>
    <t>蔡圆航</t>
  </si>
  <si>
    <t>母亲失业、家庭靠父亲一个人打零工承担、爷爷奶奶多病，欠债2万元</t>
  </si>
  <si>
    <t>219320346</t>
  </si>
  <si>
    <t>鄢丽郦</t>
  </si>
  <si>
    <t>父亲残疾、母亲无业、家遇洪灾、女儿高考前车祸</t>
  </si>
  <si>
    <t>219981237</t>
  </si>
  <si>
    <t>杨东灵</t>
  </si>
  <si>
    <t>母亲无工作、家中有两个孩子读书，家中有老人需要赡养</t>
  </si>
  <si>
    <t>219971044</t>
  </si>
  <si>
    <t>赵严程</t>
  </si>
  <si>
    <t>需要赡养四位老人、欠债1万</t>
  </si>
  <si>
    <t>219980246</t>
  </si>
  <si>
    <t>朱富豪</t>
  </si>
  <si>
    <t>欠债五万、低保（有材料）、母亲心肺疾病患病（有材料）</t>
  </si>
  <si>
    <t>219990235</t>
  </si>
  <si>
    <t>魏明远</t>
  </si>
  <si>
    <t>低保（有材料）、母亲患病，生源地贷款</t>
  </si>
  <si>
    <t>219970635</t>
  </si>
  <si>
    <t>徐冰霜</t>
  </si>
  <si>
    <t>父亲车祸、生病、不能干重活、</t>
  </si>
  <si>
    <t>219970805</t>
  </si>
  <si>
    <t>陈彦霖</t>
  </si>
  <si>
    <t>欠银行80万、家里三个学生、奶奶生病，外婆家火灾，父亲受工伤，爷爷奶奶须赡养</t>
  </si>
  <si>
    <t>219970342</t>
  </si>
  <si>
    <t>杨星</t>
  </si>
  <si>
    <t>钱房贷23万、欠亲戚5万、父亲曾在工地摔伤致使骨折劳动力下降</t>
  </si>
  <si>
    <t>219950324</t>
  </si>
  <si>
    <t>石德彬</t>
  </si>
  <si>
    <t>建卡（有材料）、父亲残疾患病（无材料）</t>
  </si>
  <si>
    <t>219990421</t>
  </si>
  <si>
    <t>罗云霞</t>
  </si>
  <si>
    <t>父亲残疾（有材料）</t>
  </si>
  <si>
    <t>219970603</t>
  </si>
  <si>
    <t>代廷钊</t>
  </si>
  <si>
    <t>低保（有材料）、建卡（有材料）、母亲因动过手术劳动力弱</t>
  </si>
  <si>
    <t>219990142</t>
  </si>
  <si>
    <t>杨仁朝</t>
  </si>
  <si>
    <t>低保（原材料）、母亲身患疾病、父亲年迈行动不便</t>
  </si>
  <si>
    <t>219970328</t>
  </si>
  <si>
    <t>王元凡</t>
  </si>
  <si>
    <t>母亲在家中务农、母亲体弱、家中无积蓄</t>
  </si>
  <si>
    <t>219980412</t>
  </si>
  <si>
    <t>黄玉清</t>
  </si>
  <si>
    <t>建卡（有材料)、收入以务农为主、父亲没有工作、家中有3个孩子读书</t>
  </si>
  <si>
    <t>219980842</t>
  </si>
  <si>
    <t>张字博</t>
  </si>
  <si>
    <t>家里欠债8万元、父亲患病需要药物治理（有材料）</t>
  </si>
  <si>
    <t>219981314</t>
  </si>
  <si>
    <t>高伟翔</t>
  </si>
  <si>
    <t>欠债3万、父母患病</t>
  </si>
  <si>
    <t>219980441</t>
  </si>
  <si>
    <t>杨帅</t>
  </si>
  <si>
    <t>收入以务农为主、家庭收入不太好、学费负担太大</t>
  </si>
  <si>
    <t>219971027</t>
  </si>
  <si>
    <t>冉光胜</t>
  </si>
  <si>
    <t>建卡（有材料）、父亲曾骨折、父母年龄大</t>
  </si>
  <si>
    <t>219970414</t>
  </si>
  <si>
    <t>刘思怡</t>
  </si>
  <si>
    <t>房贷21万、父母均患高血压、外婆患病，父亲十级伤残，母亲患有冠心病</t>
  </si>
  <si>
    <t>219980446</t>
  </si>
  <si>
    <t>周鹏</t>
  </si>
  <si>
    <t>建卡（有材料）</t>
  </si>
  <si>
    <t>219970825</t>
  </si>
  <si>
    <t>邱光雄</t>
  </si>
  <si>
    <t>低保（有材料）、哥哥残疾且患病</t>
  </si>
  <si>
    <t>219981103</t>
  </si>
  <si>
    <t>杜美容</t>
  </si>
  <si>
    <t>低保（有材料）、父亲残疾（有材料）</t>
  </si>
  <si>
    <t>219970804</t>
  </si>
  <si>
    <t>陈星宇</t>
  </si>
  <si>
    <t>建卡（有材料）、父母年纪大多病</t>
  </si>
  <si>
    <t>219960545</t>
  </si>
  <si>
    <t>蹇超洋</t>
  </si>
  <si>
    <t>家庭状况一般、前段时间暴雨使房屋受损</t>
  </si>
  <si>
    <t>219980717</t>
  </si>
  <si>
    <t>李仕峰</t>
  </si>
  <si>
    <t>欠债3万、奶奶和母亲患病、父母工作不稳定</t>
  </si>
  <si>
    <t>219520208</t>
  </si>
  <si>
    <t>胡敏</t>
  </si>
  <si>
    <t>219230422</t>
  </si>
  <si>
    <t>明智仪</t>
  </si>
  <si>
    <t>单亲随母、父亲甲亢（有材料）、母亲收入低</t>
  </si>
  <si>
    <t>219520236</t>
  </si>
  <si>
    <t>王新</t>
  </si>
  <si>
    <t>建卡（有材料）、低保（有材料）、父亲患有矽肺3期、欠债7万元、贷款5万元</t>
  </si>
  <si>
    <t>219990502</t>
  </si>
  <si>
    <t>池玉华</t>
  </si>
  <si>
    <t>低保（有材料）、单亲跟随父亲、父亲残疾（有材料）</t>
  </si>
  <si>
    <t>219970921</t>
  </si>
  <si>
    <t>石富裕</t>
  </si>
  <si>
    <t>父亲车祸受伤（有材料）、父母收入低</t>
  </si>
  <si>
    <t>219950217</t>
  </si>
  <si>
    <t>罗成玉</t>
  </si>
  <si>
    <t>建卡（有材料）、低保（有材料）、父亲患病（有材料）、母亲去世</t>
  </si>
  <si>
    <t>219990818</t>
  </si>
  <si>
    <t>刘鸿涛</t>
  </si>
  <si>
    <t>低保（有材料）、老人年迈，父亲肿瘤（有材料）欠债十几万元、</t>
  </si>
  <si>
    <t>219980123</t>
  </si>
  <si>
    <t>谭铃</t>
  </si>
  <si>
    <t>欠债七万八、收入低、父母身体弱、有两个孩子读书</t>
  </si>
  <si>
    <t>219990841</t>
  </si>
  <si>
    <t>赵中奎</t>
  </si>
  <si>
    <t>建卡（有材料）、父亲患病、父亲不能做重活</t>
  </si>
  <si>
    <t>219970934</t>
  </si>
  <si>
    <t>向贞豪</t>
  </si>
  <si>
    <t>建卡（有材料）、弟弟智力残疾（有材料）、老人年迈、母亲无业</t>
  </si>
  <si>
    <t>21自动化4班</t>
  </si>
  <si>
    <t>219950420</t>
  </si>
  <si>
    <t>盛明广</t>
  </si>
  <si>
    <t>建卡（无材料）、单亲随父亲、家里两学生</t>
  </si>
  <si>
    <t>219980428</t>
  </si>
  <si>
    <t>罗蒨萍</t>
  </si>
  <si>
    <t>建卡（有材料）、欠债、爷爷生病，2学生</t>
  </si>
  <si>
    <t>219970130</t>
  </si>
  <si>
    <t>谭文康</t>
  </si>
  <si>
    <t>建卡（有材料）、低保（有材料）、母亲脑力残疾（有材料）</t>
  </si>
  <si>
    <t>219230428</t>
  </si>
  <si>
    <t>谭孟杰</t>
  </si>
  <si>
    <t>父母离异、跟随父亲（有材料）、有两个孩子读书、欠债3万元、经济开销大</t>
  </si>
  <si>
    <t>219960118</t>
  </si>
  <si>
    <t>卢彪</t>
  </si>
  <si>
    <t>父亲身体弱无工作、母亲务农收入低，须赡养一个老人，有外债</t>
  </si>
  <si>
    <t>219970511</t>
  </si>
  <si>
    <t>胡虞强</t>
  </si>
  <si>
    <t>父母无固定职业、欠房贷14万、爷爷是带病回乡退役病人（有材料）</t>
  </si>
  <si>
    <t>219970423</t>
  </si>
  <si>
    <t>蒲东伟</t>
  </si>
  <si>
    <t>低保（有材料）、父亲去世、母亲风湿关节痛、靠母亲一人打工</t>
  </si>
  <si>
    <t>219970710</t>
  </si>
  <si>
    <t>黄奎海</t>
  </si>
  <si>
    <t>建卡（有材料）、父亲无固定收入、奶奶高血压、俩学生同时考上大学，爷爷奶奶须赡养</t>
  </si>
  <si>
    <t>219990637</t>
  </si>
  <si>
    <t>杨文龙</t>
  </si>
  <si>
    <t>孤儿（有材料）</t>
  </si>
  <si>
    <t>219520323</t>
  </si>
  <si>
    <t>莫小龙</t>
  </si>
  <si>
    <t>家庭贫困、父亲创业未成功、欠债35万元</t>
  </si>
  <si>
    <t>219990731</t>
  </si>
  <si>
    <t>徐鑫彦</t>
  </si>
  <si>
    <t>建卡（有材料）、收入低、妹妹读书、母亲无工作、家中有两位老人需要赡养</t>
  </si>
  <si>
    <t>21工造4班</t>
  </si>
  <si>
    <t>219500438</t>
  </si>
  <si>
    <t>吴海英</t>
  </si>
  <si>
    <t>孤儿（有材料）、低保、和奶奶生活、借助舅父家</t>
  </si>
  <si>
    <t>21电子8班</t>
  </si>
  <si>
    <t>219960808</t>
  </si>
  <si>
    <t>黄渝航</t>
  </si>
  <si>
    <t>父亲残疾（有材料）、母亲患病</t>
  </si>
  <si>
    <t>219990642</t>
  </si>
  <si>
    <t>张功民</t>
  </si>
  <si>
    <t>建卡（有材料）、父亲生病、有两个孩子读书、家庭收入低</t>
  </si>
  <si>
    <t>219981328</t>
  </si>
  <si>
    <t>谭易豪</t>
  </si>
  <si>
    <t>父亲因工脚踝受伤（有材料）、奶奶年迈、姐姐读书、欠债2万元</t>
  </si>
  <si>
    <t>219970637</t>
  </si>
  <si>
    <t>杨波</t>
  </si>
  <si>
    <t>低保（有材料）、单亲家庭、奶奶患病</t>
  </si>
  <si>
    <t>219960639</t>
  </si>
  <si>
    <t>尤兵</t>
  </si>
  <si>
    <t>有欠债、母亲和姐姐失业</t>
  </si>
  <si>
    <t>219960227</t>
  </si>
  <si>
    <t>冉宝林</t>
  </si>
  <si>
    <t>建卡（有材料）、收入低、三个学生</t>
  </si>
  <si>
    <t>219980501</t>
  </si>
  <si>
    <t>蔡嘉成</t>
  </si>
  <si>
    <t>父亲残疾（有材料）无劳动能力、母亲收入低</t>
  </si>
  <si>
    <t>219500220</t>
  </si>
  <si>
    <t>钱尧易</t>
  </si>
  <si>
    <t>父亲慢性肝炎（有证明）、母亲风湿病、共2学生、欠债5万元</t>
  </si>
  <si>
    <t>219980929</t>
  </si>
  <si>
    <t>沈涛</t>
  </si>
  <si>
    <t>建卡（有材料）、共3学生、给爷爷奶奶看病需要花很多钱</t>
  </si>
  <si>
    <t>219960827</t>
  </si>
  <si>
    <t>唐仕雯</t>
  </si>
  <si>
    <t>低保（有材料）、单亲随父亲、父亲患帕金森（有材料）长期服药且无工作、爷爷奶奶患病欠债7万</t>
  </si>
  <si>
    <t>219520140</t>
  </si>
  <si>
    <t>王坤海</t>
  </si>
  <si>
    <t>欠债8万、父亲肋骨骨折（有材料）、姐姐失业在家</t>
  </si>
  <si>
    <t>219500234</t>
  </si>
  <si>
    <t>向余钱</t>
  </si>
  <si>
    <t>低保（有材料）、父亲二级残废（有材料）、父母离婚（有材料）</t>
  </si>
  <si>
    <t>219950311</t>
  </si>
  <si>
    <t>胡家权</t>
  </si>
  <si>
    <t>建卡（有材料）、奶奶和父母患病、两个孩子读书、务农为主</t>
  </si>
  <si>
    <t>21自动化1班</t>
  </si>
  <si>
    <t>219950102</t>
  </si>
  <si>
    <t>彪润堂</t>
  </si>
  <si>
    <t>建卡（有材料）、父亲残疾、爷爷生病住院</t>
  </si>
  <si>
    <t>219520350</t>
  </si>
  <si>
    <t>左城</t>
  </si>
  <si>
    <t>爷爷奶奶体弱多病、两个孩子读书、务农、经济压力大</t>
  </si>
  <si>
    <t>219500308</t>
  </si>
  <si>
    <t>陈垭钧</t>
  </si>
  <si>
    <t>继父去世、两个孩子读书、老人年迈，母亲务农、欠债12万元</t>
  </si>
  <si>
    <t>219930734</t>
  </si>
  <si>
    <t>韦欢欢</t>
  </si>
  <si>
    <t>欠债一万五、收入低、父亲一人打工养五口人，弟弟妹妹上学</t>
  </si>
  <si>
    <t>219520329</t>
  </si>
  <si>
    <t>石化科</t>
  </si>
  <si>
    <t>母亲慢性病、祖父高血压、共2学生</t>
  </si>
  <si>
    <t>219970323</t>
  </si>
  <si>
    <t>王晨</t>
  </si>
  <si>
    <t>建卡（有材料）、有三个孩子读书、收入以务农为主</t>
  </si>
  <si>
    <t>219230127</t>
  </si>
  <si>
    <t>彭溢</t>
  </si>
  <si>
    <t>母亲在家照顾老人（最近去世）无工作、欠债46万（包括房贷）、有两个学生要读书</t>
  </si>
  <si>
    <t>21电子7班</t>
  </si>
  <si>
    <t>219960718</t>
  </si>
  <si>
    <t>李东虹</t>
  </si>
  <si>
    <t>低保（有材料）、父亲患病（有材料）、母亲患病（有材料）外公瘫痪不能自理</t>
  </si>
  <si>
    <t>219971003</t>
  </si>
  <si>
    <t>程燕</t>
  </si>
  <si>
    <t>收入以务农为主、父亲无业、爷爷残疾（有材料）、母亲恶性肿瘤（有材料），赡养3个老人，欠债2万</t>
  </si>
  <si>
    <t>219990729</t>
  </si>
  <si>
    <t>徐浩</t>
  </si>
  <si>
    <t>父亲十级残疾（有材料）</t>
  </si>
  <si>
    <t>219520319</t>
  </si>
  <si>
    <t>刘道海</t>
  </si>
  <si>
    <t>建卡（有材料)、低保（有材料）、母亲去世、亦属单亲家庭、欠债3万元</t>
  </si>
  <si>
    <t>219971034</t>
  </si>
  <si>
    <t>杨浩男</t>
  </si>
  <si>
    <t>父亲患有糖尿病（有材料）、两个孩子、母亲收入低、欠债15万元</t>
  </si>
  <si>
    <t>219970909</t>
  </si>
  <si>
    <t>黄世萍</t>
  </si>
  <si>
    <t>建卡（有材料）、有两个孩子读书、收入以务农为主、家庭开销大</t>
  </si>
  <si>
    <t>219230237</t>
  </si>
  <si>
    <t>肖郁遥</t>
  </si>
  <si>
    <t>房贷</t>
  </si>
  <si>
    <t>219980535</t>
  </si>
  <si>
    <t>王林</t>
  </si>
  <si>
    <t>父亲植物人残疾（有材料）、母亲一人有收入</t>
  </si>
  <si>
    <t>219970102</t>
  </si>
  <si>
    <t>陈祖平</t>
  </si>
  <si>
    <t>建卡（有材料）、家中收入低</t>
  </si>
  <si>
    <t>219500528</t>
  </si>
  <si>
    <t>汪小艳</t>
  </si>
  <si>
    <t>建卡、父亲患病（有材料）、欠债3.6万、2学生</t>
  </si>
  <si>
    <t>219980204</t>
  </si>
  <si>
    <t>丁怡丹</t>
  </si>
  <si>
    <t>父亲患病无法工作、欠债5万元、低保（有材料）</t>
  </si>
  <si>
    <t>219970338</t>
  </si>
  <si>
    <t>杨安庆</t>
  </si>
  <si>
    <t>低保（有材料）、父亲均残疾（有材料）、奶奶年迈</t>
  </si>
  <si>
    <t>219980124</t>
  </si>
  <si>
    <t>唐彬量</t>
  </si>
  <si>
    <t>父亲遭遇突发意外去世、母亲收入少（服务员）、家庭生活困难、有欠债</t>
  </si>
  <si>
    <t>219520211</t>
  </si>
  <si>
    <t>贾攀林</t>
  </si>
  <si>
    <t>建卡（有材料）、爷爷今年频繁生病、受疫情影响父亲失业</t>
  </si>
  <si>
    <t>219980416</t>
  </si>
  <si>
    <t>雷德莉</t>
  </si>
  <si>
    <t>建卡（有材料）、父母离异跟随父亲、弟弟残疾、收入以务农为主、爷爷奶奶多病、家庭收入低</t>
  </si>
  <si>
    <t>219990814</t>
  </si>
  <si>
    <t>梁程超</t>
  </si>
  <si>
    <t>欠债2万、父亲收入不稳定、母亲无业、爷爷患脑溢血（退伍军人）、共2学生</t>
  </si>
  <si>
    <t>219950120</t>
  </si>
  <si>
    <t>谭龙</t>
  </si>
  <si>
    <t>建卡（有材料）、父亲年迈、母亲病逝、欠债5万</t>
  </si>
  <si>
    <t>219970712</t>
  </si>
  <si>
    <t>赖秋宇</t>
  </si>
  <si>
    <t>父母劳动力弱、外婆残疾（原材料）、有两个孩子读书</t>
  </si>
  <si>
    <t>219500446</t>
  </si>
  <si>
    <t>赵心驰</t>
  </si>
  <si>
    <t>建卡（有材料）、低保（有材料）、单亲家庭、母亲患病</t>
  </si>
  <si>
    <t>219981215</t>
  </si>
  <si>
    <t>李虹燕</t>
  </si>
  <si>
    <t>单亲、母亲鼻咽癌（有材料）、务农收入低</t>
  </si>
  <si>
    <t>219971039</t>
  </si>
  <si>
    <t>曾凡烯</t>
  </si>
  <si>
    <t>爷爷去世、哥哥患有精神疾病（有材料）、父亲残疾（有材料）</t>
  </si>
  <si>
    <t>219520326</t>
  </si>
  <si>
    <t>卿华</t>
  </si>
  <si>
    <t>建卡（有材料）、母亲患有肝硬化、右腿血管堵塞、欠债20万元（包括房贷）、父母均是务农</t>
  </si>
  <si>
    <t>219960417</t>
  </si>
  <si>
    <t>刘忠翠</t>
  </si>
  <si>
    <t>建卡（有材料）、低保（有材料）、母亲残疾（有材料）、欠债十几万，父亲无工作患病</t>
  </si>
  <si>
    <t>219950344</t>
  </si>
  <si>
    <t>周艳鸿</t>
  </si>
  <si>
    <t>建卡（有材料）、家里一共3学生、弟弟小时遭遇大病、有负债</t>
  </si>
  <si>
    <t>219981320</t>
  </si>
  <si>
    <t>梁易</t>
  </si>
  <si>
    <t>母亲患抑郁（有材料）、无劳动力、以务农为主</t>
  </si>
  <si>
    <t>219970139</t>
  </si>
  <si>
    <t>杨守军</t>
  </si>
  <si>
    <t>低保（有材料）、车债6万多、爷爷奶奶年老多病</t>
  </si>
  <si>
    <t>219500503</t>
  </si>
  <si>
    <t>陈佳慧</t>
  </si>
  <si>
    <t>俩个学生上学、家里老人常年生病、需要父母赡养</t>
  </si>
  <si>
    <t>219980504</t>
  </si>
  <si>
    <t>陈东青</t>
  </si>
  <si>
    <t>建卡（有材料）、外公外婆患病父母赡养</t>
  </si>
  <si>
    <t>21工造1班</t>
  </si>
  <si>
    <t>219500126</t>
  </si>
  <si>
    <t>任虹沅</t>
  </si>
  <si>
    <t>父亲残疾（有材料）、母亲无工作在家中务农</t>
  </si>
  <si>
    <t>219980115</t>
  </si>
  <si>
    <t>罗珍红</t>
  </si>
  <si>
    <t>建卡（原材料）、有两个孩子读书、家庭收入低</t>
  </si>
  <si>
    <t>219980605</t>
  </si>
  <si>
    <t>龚思瑜</t>
  </si>
  <si>
    <t>低保（有材料）、父亲残疾无工作</t>
  </si>
  <si>
    <t>219981145</t>
  </si>
  <si>
    <t>郑盼</t>
  </si>
  <si>
    <t>建卡（有材料）、姐姐无业、父亲再婚与妻子贷款40万元还款、</t>
  </si>
  <si>
    <t>219980703</t>
  </si>
  <si>
    <t>陈伟益</t>
  </si>
  <si>
    <t>父亲肝细胞癌症（有材料）、治疗花费巨大、有欠债、</t>
  </si>
  <si>
    <t>219971007</t>
  </si>
  <si>
    <t>胡德浩</t>
  </si>
  <si>
    <t>低保（有材料）、生活困难</t>
  </si>
  <si>
    <t>219970319</t>
  </si>
  <si>
    <t>谭梅芬</t>
  </si>
  <si>
    <t>低保（有材料）、母亲残疾（有材料）、欠债且劳动力少</t>
  </si>
  <si>
    <t>219970607</t>
  </si>
  <si>
    <t>付雅雯</t>
  </si>
  <si>
    <t>车祸欠债40万、共2学生</t>
  </si>
  <si>
    <t>219960323</t>
  </si>
  <si>
    <t>蒲宇佳</t>
  </si>
  <si>
    <t>低保（有材料）、父亲去世、爷爷奶奶患病</t>
  </si>
  <si>
    <t>219960615</t>
  </si>
  <si>
    <t>兰帅</t>
  </si>
  <si>
    <t>特困供养、母亲眼疾（有材料）、2大学生、仅父亲有收入</t>
  </si>
  <si>
    <t>219970501</t>
  </si>
  <si>
    <t>蔡尚儒</t>
  </si>
  <si>
    <t>本人残疾（有材料）</t>
  </si>
  <si>
    <t>21计软2班</t>
  </si>
  <si>
    <t>219970211</t>
  </si>
  <si>
    <t>蒋雪林</t>
  </si>
  <si>
    <t>欠债5万、母亲死亡（有材料）</t>
  </si>
  <si>
    <t>219981109</t>
  </si>
  <si>
    <t>蒋文龙</t>
  </si>
  <si>
    <t>建卡（有材料）、老人年老多病、弟弟在读小学</t>
  </si>
  <si>
    <t>219971330</t>
  </si>
  <si>
    <t>谭星星</t>
  </si>
  <si>
    <t>有两个孩子读书、爷爷年迈劳动力弱</t>
  </si>
  <si>
    <t>219981334</t>
  </si>
  <si>
    <t>王荞燠</t>
  </si>
  <si>
    <t>欠债5万、母亲无工作、弟弟读初中</t>
  </si>
  <si>
    <t>219520426</t>
  </si>
  <si>
    <t>马江山</t>
  </si>
  <si>
    <t>父母患病（有材料）、父亲劳动力弱</t>
  </si>
  <si>
    <t>219960414</t>
  </si>
  <si>
    <t>梁缘缘</t>
  </si>
  <si>
    <t>父亲肢体残疾（有材料）</t>
  </si>
  <si>
    <t>219960805</t>
  </si>
  <si>
    <t>方志瑶</t>
  </si>
  <si>
    <t>母亲患有乳腺癌、父亲意外受伤、对生产劳动造成了一定的影响（有材料）</t>
  </si>
  <si>
    <t>219970748</t>
  </si>
  <si>
    <t>朱梓维</t>
  </si>
  <si>
    <t>低保（有材料）、劳动力少、外婆生病</t>
  </si>
  <si>
    <t>219980636</t>
  </si>
  <si>
    <t>谢晨曦</t>
  </si>
  <si>
    <t>父亲患有胃癌、脑梗死、生活无法自理（有材料、现居养老院每月400元）并且每月支出大量医疗费用、母亲收入工资低，家庭欠债3万</t>
  </si>
  <si>
    <t>219950314</t>
  </si>
  <si>
    <t>李博文</t>
  </si>
  <si>
    <t>父亲残疾（有材料）、母亲多病无工作</t>
  </si>
  <si>
    <t>219981140</t>
  </si>
  <si>
    <t>张德银</t>
  </si>
  <si>
    <t>低保（有材料）、建卡（有材料）、单亲随父</t>
  </si>
  <si>
    <t>219970903</t>
  </si>
  <si>
    <t>陈美玲</t>
  </si>
  <si>
    <t>低保（有材料）、特困供养学生、爷爷残疾（有材料）、外婆身患糖尿病高血压</t>
  </si>
  <si>
    <t>219970225</t>
  </si>
  <si>
    <t>罗思源</t>
  </si>
  <si>
    <t>残疾军人子女（有材料）、母亲体弱多病</t>
  </si>
  <si>
    <t>219500449</t>
  </si>
  <si>
    <t>朱华馨</t>
  </si>
  <si>
    <t>奶奶生病、妈妈患病（有材料）、共2学生</t>
  </si>
  <si>
    <t>219981244</t>
  </si>
  <si>
    <t>赵东阳</t>
  </si>
  <si>
    <t>建卡、低保（有材料）、负债1万、父亲去世、母亲患有病</t>
  </si>
  <si>
    <t>219971021</t>
  </si>
  <si>
    <t>刘珈伽</t>
  </si>
  <si>
    <t>两个孩子、老人多病、母亲患有肾炎（有材料）欠债3万元、</t>
  </si>
  <si>
    <t>219971035</t>
  </si>
  <si>
    <t>殷健棚</t>
  </si>
  <si>
    <t>母亲残疾（有材料）、父亲一人在家中务农</t>
  </si>
  <si>
    <t>219970834</t>
  </si>
  <si>
    <t>王磊</t>
  </si>
  <si>
    <t>建卡（有材料）、父亲残疾（有材料）</t>
  </si>
  <si>
    <t>219971046</t>
  </si>
  <si>
    <t>邹光义</t>
  </si>
  <si>
    <t>低保（有材料）、母亲精神残疾（有材料）、房屋倒塌寄居舅舅家、收入低</t>
  </si>
  <si>
    <t>219971043</t>
  </si>
  <si>
    <t>张雯婷</t>
  </si>
  <si>
    <t>奶奶生病住院费用，父亲失业，家里暂无收入</t>
  </si>
  <si>
    <t>219980334</t>
  </si>
  <si>
    <t>谢凌洋</t>
  </si>
  <si>
    <t>建卡（有材料)、爷爷患病（有材料）父亲因为发生车祸重伤（有材料）</t>
  </si>
  <si>
    <t>219980117</t>
  </si>
  <si>
    <t>聂雪</t>
  </si>
  <si>
    <t>农村五保户（有材料）、爷爷多病长期服药</t>
  </si>
  <si>
    <t>219980105</t>
  </si>
  <si>
    <t>苟武鸿</t>
  </si>
  <si>
    <t>母亲残疾（有材料）、家里欠债11万、父亲工作不稳定</t>
  </si>
  <si>
    <t>219960837</t>
  </si>
  <si>
    <t>谢洪福</t>
  </si>
  <si>
    <t>建卡（有材料）、父亲身体差、2学生</t>
  </si>
  <si>
    <t>219970103</t>
  </si>
  <si>
    <t>杜艺</t>
  </si>
  <si>
    <t>母亲患病（有材料）、父亲患病、姐姐患病</t>
  </si>
  <si>
    <t>219980215</t>
  </si>
  <si>
    <t>梁馨蕊</t>
  </si>
  <si>
    <t>特困供养生（有材料）、奶奶年龄大</t>
  </si>
  <si>
    <t>219970512</t>
  </si>
  <si>
    <t>李冰雪</t>
  </si>
  <si>
    <t>父亲曾患精神病、三位老人需赡养、两孩子读书、欠债2万元</t>
  </si>
  <si>
    <t>219990201</t>
  </si>
  <si>
    <t>艾波</t>
  </si>
  <si>
    <t>建卡（有材料）、姐姐在读大学、有欠债</t>
  </si>
  <si>
    <t>219981041</t>
  </si>
  <si>
    <t>易家鑫</t>
  </si>
  <si>
    <t>外公外婆年迈体弱多病、外婆是二级残疾、母亲在家照顾家人、就靠父亲一人挣钱、两个孩子读书</t>
  </si>
  <si>
    <t>219981304</t>
  </si>
  <si>
    <t>陈玫谚</t>
  </si>
  <si>
    <t>母亲残疾（有材料）且患重病</t>
  </si>
  <si>
    <t>219960707</t>
  </si>
  <si>
    <t>何成渝</t>
  </si>
  <si>
    <t>父亲去世、母亲患病、优扶家庭子女</t>
  </si>
  <si>
    <t>219970743</t>
  </si>
  <si>
    <t>张冬雨</t>
  </si>
  <si>
    <t>欠债2万、姐姐在读大学、父母收入低</t>
  </si>
  <si>
    <t>219981208</t>
  </si>
  <si>
    <t>方豪</t>
  </si>
  <si>
    <t>建卡（有材料）、火灾烧毁房屋、欠债6万、父亲心脏病肾病、膝关节病变不能干重活</t>
  </si>
  <si>
    <t>21计软12班</t>
  </si>
  <si>
    <t>219971234</t>
  </si>
  <si>
    <t>向浩宇</t>
  </si>
  <si>
    <t>219500510</t>
  </si>
  <si>
    <t>胡银</t>
  </si>
  <si>
    <t>父母在家中务农、且庄稼遭遇了水灾、收入低</t>
  </si>
  <si>
    <t>219960303</t>
  </si>
  <si>
    <t>邓莉馨</t>
  </si>
  <si>
    <t>母亲患有i型糖尿病（有材料）、收入以务农为主</t>
  </si>
  <si>
    <t>219970831</t>
  </si>
  <si>
    <t>谭靖</t>
  </si>
  <si>
    <t>有两个孩子读书、父亲患有胃病、母亲患有腰间盘突出并且没有工作、欠债3万元</t>
  </si>
  <si>
    <t>219970548</t>
  </si>
  <si>
    <t>朱海涛</t>
  </si>
  <si>
    <t>建卡（有材料）、低保（有材料）、父亲患精神病住院</t>
  </si>
  <si>
    <t>219520312</t>
  </si>
  <si>
    <t>李长春</t>
  </si>
  <si>
    <t>父母无固定工作、母亲体弱多病、收入以务农为主</t>
  </si>
  <si>
    <t>219980911</t>
  </si>
  <si>
    <t>李静</t>
  </si>
  <si>
    <t>建卡（有材料）、家中三个孩子正在读书</t>
  </si>
  <si>
    <t>219320423</t>
  </si>
  <si>
    <t>王钰雯</t>
  </si>
  <si>
    <t>父母离异跟随父亲、父亲残疾（有材料）、欠债8万元</t>
  </si>
  <si>
    <t>219500317</t>
  </si>
  <si>
    <t>黎赟</t>
  </si>
  <si>
    <t>建卡（有材料）、父母年迈</t>
  </si>
  <si>
    <t>219520104</t>
  </si>
  <si>
    <t>陈征</t>
  </si>
  <si>
    <t>母亲患糖尿病（有材料）、父亲一人有收入</t>
  </si>
  <si>
    <t>219990330</t>
  </si>
  <si>
    <t>谢江渝</t>
  </si>
  <si>
    <t>建卡、父母亲年迈劳动能力弱</t>
  </si>
  <si>
    <t>设计学类</t>
  </si>
  <si>
    <t>21设计5班</t>
  </si>
  <si>
    <t>219940522</t>
  </si>
  <si>
    <t>杨翼嘉</t>
  </si>
  <si>
    <t>美术类</t>
  </si>
  <si>
    <t>本人残疾（有证明）、父亲失业、收入低</t>
  </si>
  <si>
    <t>21设计2班</t>
  </si>
  <si>
    <t>219940205</t>
  </si>
  <si>
    <t>李佳赢</t>
  </si>
  <si>
    <t>低保（有材料），老人孩子多、二叔残疾（有材料)、靠父亲一人工资</t>
  </si>
  <si>
    <t>21设计4班</t>
  </si>
  <si>
    <t>219940429</t>
  </si>
  <si>
    <t>谢雨朦</t>
  </si>
  <si>
    <t>建卡（有材料）、欠债五万元、有三个孩子读书、收入以务农为主</t>
  </si>
  <si>
    <t>219940512</t>
  </si>
  <si>
    <t>刘席桃</t>
  </si>
  <si>
    <t>低保（有材料）、特困供养、母亲大脑残缺（有材料）、父亲患有肺病（有材料）</t>
  </si>
  <si>
    <t>动画</t>
  </si>
  <si>
    <t>21动画2班</t>
  </si>
  <si>
    <t>219210205</t>
  </si>
  <si>
    <t>段宁萍</t>
  </si>
  <si>
    <t>低保（有材料）、爷爷生病、三个学生</t>
  </si>
  <si>
    <t>21设计6班</t>
  </si>
  <si>
    <t>219940621</t>
  </si>
  <si>
    <t>田璐</t>
  </si>
  <si>
    <t>建卡（有材料）、低保（有材料）、有四个孩子读书、赡养老人，母亲腿疾</t>
  </si>
  <si>
    <t>219940501</t>
  </si>
  <si>
    <t>陈功勋</t>
  </si>
  <si>
    <t>低保（有材料）、母亲失业、家庭经济收入低</t>
  </si>
  <si>
    <t>21动画3班</t>
  </si>
  <si>
    <t>219210309</t>
  </si>
  <si>
    <t>孔羽欣</t>
  </si>
  <si>
    <t>父亲去世、母亲务农、两个孩子读书、家庭开销大、经济困难</t>
  </si>
  <si>
    <t>环境设计</t>
  </si>
  <si>
    <t>21环设1班</t>
  </si>
  <si>
    <t>219510133</t>
  </si>
  <si>
    <t>朱亮</t>
  </si>
  <si>
    <t>建卡（有材料）、单亲随父、还有爷爷奶奶需要赡养</t>
  </si>
  <si>
    <t>219210227</t>
  </si>
  <si>
    <t>唐余熙</t>
  </si>
  <si>
    <t>母亲去世、欠债10万，赡养2个老人，3个孩子读书</t>
  </si>
  <si>
    <t>219940217</t>
  </si>
  <si>
    <t>彭滢</t>
  </si>
  <si>
    <t>建卡（有材料）、奶奶残疾治疗需要大笔开销、2学生</t>
  </si>
  <si>
    <t>219510107</t>
  </si>
  <si>
    <t>贺娟</t>
  </si>
  <si>
    <t>建卡（有材料）、母亲患病（有材料）每月接受药物治疗且无工作</t>
  </si>
  <si>
    <t>21环设6班</t>
  </si>
  <si>
    <t>219510606</t>
  </si>
  <si>
    <t>杜欣悦</t>
  </si>
  <si>
    <t>建卡（有材料）、姐姐残疾（有材料）、弟弟上初中</t>
  </si>
  <si>
    <t>21设计8班</t>
  </si>
  <si>
    <t>219940821</t>
  </si>
  <si>
    <t>王志锐</t>
  </si>
  <si>
    <t>建卡（有材料）、父亲去世、母亲改嫁、随爷爷奶奶生活、爷爷奶奶年迈、收入低（村委会证明）</t>
  </si>
  <si>
    <t>21环设4班</t>
  </si>
  <si>
    <t>219510409</t>
  </si>
  <si>
    <t>黄思佳</t>
  </si>
  <si>
    <t>建卡（有材料）、共2学生、爷爷奶奶常年生病</t>
  </si>
  <si>
    <t>219940809</t>
  </si>
  <si>
    <t>李雨宏</t>
  </si>
  <si>
    <t>低保（有材料）、父亲患结核肺大泡、两个孩子、收入低、欠债8万元</t>
  </si>
  <si>
    <t>219510418</t>
  </si>
  <si>
    <t>唐艺</t>
  </si>
  <si>
    <t>父亲三级肢体残疾残疾（有材料）、母亲患病</t>
  </si>
  <si>
    <t>219940409</t>
  </si>
  <si>
    <t>黄婷</t>
  </si>
  <si>
    <t>低保（有材料）父亲曾出车祸残疾（医院鉴定报告）</t>
  </si>
  <si>
    <t>21设计7班</t>
  </si>
  <si>
    <t>219940701</t>
  </si>
  <si>
    <t>陈佳</t>
  </si>
  <si>
    <t>低保（有材料）、母亲患有哮喘（有材料）、父亲无固定收入、欠债1万8千元</t>
  </si>
  <si>
    <t>219510612</t>
  </si>
  <si>
    <t>李林婷</t>
  </si>
  <si>
    <t>优扶家庭子女、父亲疾病、爷爷奶奶多病、两个孩子读书、务农</t>
  </si>
  <si>
    <t>21环设5班</t>
  </si>
  <si>
    <t>219510507</t>
  </si>
  <si>
    <t>何骞予</t>
  </si>
  <si>
    <t>低保（有材料）、父母离异跟随父亲、父亲残疾(有材料）丧失劳动能力，欠债3万元</t>
  </si>
  <si>
    <t>21环设3班</t>
  </si>
  <si>
    <t>219510333</t>
  </si>
  <si>
    <t>张春芳</t>
  </si>
  <si>
    <t>建卡（有材料）、低保（有材料）、父亲残疾（有材料）、母亲一人有收入、收入低</t>
  </si>
  <si>
    <t>219510325</t>
  </si>
  <si>
    <t>夏莹</t>
  </si>
  <si>
    <t>伯父残疾寄养家中（有材料、五保人员），欠债5万（有证明）、婆婆生病、妈妈慢性病且有三高</t>
  </si>
  <si>
    <t>219510634</t>
  </si>
  <si>
    <t>祝晓雨</t>
  </si>
  <si>
    <t>父亲去年意外受伤致使家贫、建卡</t>
  </si>
  <si>
    <t>219940516</t>
  </si>
  <si>
    <t>冉苹丽</t>
  </si>
  <si>
    <t>哥哥有脑膜炎后遗症、奶奶瘫痪、父亲在在家务农、母亲是零时工</t>
  </si>
  <si>
    <t>219940428</t>
  </si>
  <si>
    <t>向鑫巍</t>
  </si>
  <si>
    <t>父亲体弱多病、母亲患有先天性心脏病、收入以务农为主每年需要11000元医疗费用、欠债2万元</t>
  </si>
  <si>
    <t>219940827</t>
  </si>
  <si>
    <t>余清怡</t>
  </si>
  <si>
    <t>建卡（有材料）、欠债共计5万、哥哥读大学、妹妹读高中</t>
  </si>
  <si>
    <t>219940535</t>
  </si>
  <si>
    <t>窦灵炎</t>
  </si>
  <si>
    <t>母亲髌骨骨折（有材料）、父亲常年腰疼</t>
  </si>
  <si>
    <t>219940618</t>
  </si>
  <si>
    <t>冉薪渝</t>
  </si>
  <si>
    <t>父亲残疾（有材料）且无工作、母亲没有固定工作</t>
  </si>
  <si>
    <t>21动画1班</t>
  </si>
  <si>
    <t>219210127</t>
  </si>
  <si>
    <t>杨欣</t>
  </si>
  <si>
    <t>母亲患病（有材料）失业、2学生、贷款4万多</t>
  </si>
  <si>
    <t>219510503</t>
  </si>
  <si>
    <t>郭祥秀</t>
  </si>
  <si>
    <t>建卡（有材料）、收入低</t>
  </si>
  <si>
    <t>219940718</t>
  </si>
  <si>
    <t>龙江林</t>
  </si>
  <si>
    <t>父亲意外受伤残疾、外婆外公患病、欠债10万元</t>
  </si>
  <si>
    <t>219940610</t>
  </si>
  <si>
    <t>廖兴越</t>
  </si>
  <si>
    <t>单亲家庭、爷爷奶奶年迈多病</t>
  </si>
  <si>
    <t>219510321</t>
  </si>
  <si>
    <t>谭金凤</t>
  </si>
  <si>
    <t>建卡（有材料）、欠债4万、母亲无工作</t>
  </si>
  <si>
    <t>219210104</t>
  </si>
  <si>
    <t>杜连君</t>
  </si>
  <si>
    <t>建卡（有材料）、爷爷奶奶体弱多病、收入以务农为主、父亲患病</t>
  </si>
  <si>
    <t>21设计3班</t>
  </si>
  <si>
    <t>219940307</t>
  </si>
  <si>
    <t>方铭骏</t>
  </si>
  <si>
    <t>有三个孩子上学、爷爷奶奶体弱多病、父亲一人赚钱</t>
  </si>
  <si>
    <t>219510527</t>
  </si>
  <si>
    <t>张增旺</t>
  </si>
  <si>
    <t>欠债2万、单亲、共3个子女</t>
  </si>
  <si>
    <t>219210210</t>
  </si>
  <si>
    <t>胡俊林</t>
  </si>
  <si>
    <t>残疾（有材料）、收入低、外公外婆年迈</t>
  </si>
  <si>
    <t>21环设2班</t>
  </si>
  <si>
    <t>219510218</t>
  </si>
  <si>
    <t>向佳伟</t>
  </si>
  <si>
    <t>建卡（有材料）、爷爷长期生病</t>
  </si>
  <si>
    <t>219940316</t>
  </si>
  <si>
    <t>李思凡</t>
  </si>
  <si>
    <t>父母离异、共俩学生、有欠债</t>
  </si>
  <si>
    <t>219510326</t>
  </si>
  <si>
    <t>鲜奇志</t>
  </si>
  <si>
    <t>单亲家庭、欠45万元医疗借债、婆婆病重、房屋塌陷</t>
  </si>
  <si>
    <t>219940709</t>
  </si>
  <si>
    <t>黄佳燕</t>
  </si>
  <si>
    <t>建卡（有材料）、欠债8万、奶奶生病、收入低</t>
  </si>
  <si>
    <t>219510628</t>
  </si>
  <si>
    <t>向涛</t>
  </si>
  <si>
    <t>单亲家庭(有材料）、欠债1万</t>
  </si>
  <si>
    <t>219210125</t>
  </si>
  <si>
    <t>熊欢</t>
  </si>
  <si>
    <t>母亲患病（有材料）且失业、爷爷患病、欠债3万</t>
  </si>
  <si>
    <t>219940523</t>
  </si>
  <si>
    <t>杨凇淇</t>
  </si>
  <si>
    <t>父亲患重病、因病欠债10万、2学生</t>
  </si>
  <si>
    <t>219510405</t>
  </si>
  <si>
    <t>丁再军</t>
  </si>
  <si>
    <t>建卡（有材料），父母年迈，劳动能力弱</t>
  </si>
  <si>
    <t>219510515</t>
  </si>
  <si>
    <t>牟彬</t>
  </si>
  <si>
    <t>父亲右手残疾（有材料）、欠债5.6万、母亲高血压、爷爷肠癌长期治疗</t>
  </si>
  <si>
    <t>219940312</t>
  </si>
  <si>
    <t>兰杰</t>
  </si>
  <si>
    <t>外婆残疾（有材料）、欠债3万左右、受猪瘟影响、父母有腰间盘突出</t>
  </si>
  <si>
    <t>219510302</t>
  </si>
  <si>
    <t>父母收入低</t>
  </si>
  <si>
    <t>219510329</t>
  </si>
  <si>
    <t>向婧妍</t>
  </si>
  <si>
    <t>欠债4万、有爷爷奶奶需要供养、弟弟在读中学</t>
  </si>
  <si>
    <t>219210109</t>
  </si>
  <si>
    <t>李仡</t>
  </si>
  <si>
    <t>家庭收入低，父母收入微薄、家中还有弟弟、奶奶需要照养</t>
  </si>
  <si>
    <t>219940627</t>
  </si>
  <si>
    <t>向昱锟</t>
  </si>
  <si>
    <t>父母失业（有材料）、务农收入低、爷爷奶奶重病</t>
  </si>
  <si>
    <t>219510319</t>
  </si>
  <si>
    <t>舒悦</t>
  </si>
  <si>
    <t>有两个学生读书、赡养两个老人</t>
  </si>
  <si>
    <t>219210215</t>
  </si>
  <si>
    <t>李行</t>
  </si>
  <si>
    <t>父亲退休、母亲务农、奶奶体弱多病</t>
  </si>
  <si>
    <t>219940317</t>
  </si>
  <si>
    <t>李秀雯</t>
  </si>
  <si>
    <t>父母胃病、母亲胃病咽炎、母亲无业</t>
  </si>
  <si>
    <t>219210118</t>
  </si>
  <si>
    <t>谭小洪</t>
  </si>
  <si>
    <t>父亲生病、爷爷奶奶体弱多病、三个孩子读书、家庭经济压力大</t>
  </si>
  <si>
    <t>219510204</t>
  </si>
  <si>
    <t>何春花</t>
  </si>
  <si>
    <t>母亲体弱多病且没有工作、负债12万、</t>
  </si>
  <si>
    <t>219510203</t>
  </si>
  <si>
    <t>龚欣愉</t>
  </si>
  <si>
    <t>老人脑溢血、医疗费支付10万元、母亲没有工作、有两个孩子读书、</t>
  </si>
  <si>
    <t>219940835</t>
  </si>
  <si>
    <t>覃钰婷</t>
  </si>
  <si>
    <t>欠债4万、母亲失业、奶奶年迈多病、父亲收入低</t>
  </si>
  <si>
    <t>21设计1班</t>
  </si>
  <si>
    <t>219940118</t>
  </si>
  <si>
    <t>彭云娅</t>
  </si>
  <si>
    <t>爷爷瘫痪、奶奶生病、家中三个子女读书</t>
  </si>
  <si>
    <t>219940525</t>
  </si>
  <si>
    <t>袁沁</t>
  </si>
  <si>
    <t>需要供养三位老人、弟弟在读小学、父亲患病、母亲贫血</t>
  </si>
  <si>
    <t>219940817</t>
  </si>
  <si>
    <t>梅洪连</t>
  </si>
  <si>
    <t>母亲身体差、欠房贷</t>
  </si>
  <si>
    <t>219210108</t>
  </si>
  <si>
    <t>李雨桐</t>
  </si>
  <si>
    <t>母亲失业、且所在公司濒临破产、长期拖欠工资</t>
  </si>
  <si>
    <t>219510320</t>
  </si>
  <si>
    <t>谭杰</t>
  </si>
  <si>
    <t>父亲生病欠债、收入低、大水影响农作收成入</t>
  </si>
  <si>
    <t>219940630</t>
  </si>
  <si>
    <t>杨兴科</t>
  </si>
  <si>
    <t>欠债6万多、母亲曾因意外动手术、家里一共俩学生</t>
  </si>
  <si>
    <t>219510523</t>
  </si>
  <si>
    <t>杨洋</t>
  </si>
  <si>
    <t>家里有两个孩子读书、奶奶有高血压、妈妈在4月份出过事故导致颈椎间盘突出（有材料）</t>
  </si>
  <si>
    <t>219940105</t>
  </si>
  <si>
    <t>高小娅</t>
  </si>
  <si>
    <t>父亲年迈、大哥因车祸轻度残疾、收入以务农为主</t>
  </si>
  <si>
    <t>219500340</t>
  </si>
  <si>
    <t>熊昊</t>
  </si>
  <si>
    <t>土建类</t>
  </si>
  <si>
    <t>低保（有材料）、有欠债、弟弟在上中学、爷爷奶奶年老多病</t>
  </si>
  <si>
    <t>219500511</t>
  </si>
  <si>
    <t>黄春蓉</t>
  </si>
  <si>
    <t>219500326</t>
  </si>
  <si>
    <t>彭亿</t>
  </si>
  <si>
    <t>母亲生病无工作、家里六口人、且欠债</t>
  </si>
  <si>
    <t>219320217</t>
  </si>
  <si>
    <t>蓝云桂</t>
  </si>
  <si>
    <t>电子商务类</t>
  </si>
  <si>
    <t>爷爷及父亲患病黄疸（有材料）、爷爷无工作</t>
  </si>
  <si>
    <t>219930949</t>
  </si>
  <si>
    <t>滕慧明</t>
  </si>
  <si>
    <t>会计类</t>
  </si>
  <si>
    <t>低保（有材料）、父母均有残疾</t>
  </si>
  <si>
    <t>219500539</t>
  </si>
  <si>
    <t>熊军</t>
  </si>
  <si>
    <t>建卡（有材料）、父亲病逝、母亲劳动力弱、无经济来源</t>
  </si>
  <si>
    <t>219500302</t>
  </si>
  <si>
    <t>蔡维军</t>
  </si>
  <si>
    <t>建卡（有材料）、母亲聋哑、务农、两个孩子读书、收入不稳定</t>
  </si>
  <si>
    <t>219500202</t>
  </si>
  <si>
    <t>冯韦桦</t>
  </si>
  <si>
    <t>特困供养生、欠债10万、父亲患病（有材料）</t>
  </si>
  <si>
    <t>219931118</t>
  </si>
  <si>
    <t>廖世钰</t>
  </si>
  <si>
    <t>建卡（原材料）、奶奶体弱多病、有三个孩子读书</t>
  </si>
  <si>
    <t>219950114</t>
  </si>
  <si>
    <t>刘浩</t>
  </si>
  <si>
    <t>电子技术类</t>
  </si>
  <si>
    <t>父亲车祸骨折、收入低、负债三万，具有贫困证明</t>
  </si>
  <si>
    <t>219320209</t>
  </si>
  <si>
    <t>何佳玉</t>
  </si>
  <si>
    <t>父母老人常年患病、父母务农、没有固定收入</t>
  </si>
  <si>
    <t>219960514</t>
  </si>
  <si>
    <t>牟俊梅</t>
  </si>
  <si>
    <t>计算机类</t>
  </si>
  <si>
    <t>父亲患胃癌晚期去世、母亲也不知所踪、仅靠姐姐一人工作</t>
  </si>
  <si>
    <t>219320625</t>
  </si>
  <si>
    <t>陶洁</t>
  </si>
  <si>
    <t>低保（有材料）、父亲患病（有材料）</t>
  </si>
  <si>
    <t>219320107</t>
  </si>
  <si>
    <t>胡铖睿</t>
  </si>
  <si>
    <t>在舅舅家生活、舅舅残疾（有材料）</t>
  </si>
  <si>
    <t>219960831</t>
  </si>
  <si>
    <t>王贵宇</t>
  </si>
  <si>
    <t>建卡（原材料）、三个孩子读书、父亲患甲状腺功能亢症</t>
  </si>
  <si>
    <t>219500240</t>
  </si>
  <si>
    <t>袁成佳</t>
  </si>
  <si>
    <t>单亲、父亲重度贫血、失业、负债14万、收入微薄（有材料），奶奶须赡养，家中不让上大学</t>
  </si>
  <si>
    <t>219930827</t>
  </si>
  <si>
    <t>谭国锋</t>
  </si>
  <si>
    <t>建卡（有材料）、欠债5万、收入低</t>
  </si>
  <si>
    <t>219500522</t>
  </si>
  <si>
    <t>彭海艳</t>
  </si>
  <si>
    <t>父亲年迈、母亲患有萎缩性胃炎（有材料）、大哥淋巴结肿大、负债三万五千元</t>
  </si>
  <si>
    <t>219500433</t>
  </si>
  <si>
    <t>王海霞</t>
  </si>
  <si>
    <t>建卡（有材料）、奶奶体弱多病、两个孩子读书、收入低</t>
  </si>
  <si>
    <t>219960406</t>
  </si>
  <si>
    <t>付珊珊</t>
  </si>
  <si>
    <t>建卡（原材料）、低保（原材料）、父母离异、跟随父亲、父亲右眼受伤、奶奶常年生病并且患有慢性支气管炎</t>
  </si>
  <si>
    <t>219960620</t>
  </si>
  <si>
    <t>刘丽勤</t>
  </si>
  <si>
    <t>家中四人残疾（有材料）、欠贷款五万、建卡</t>
  </si>
  <si>
    <t>219931030</t>
  </si>
  <si>
    <t>王梦萍</t>
  </si>
  <si>
    <t>低保（有材料）、建卡、本人残疾（有材料）、父亲去世</t>
  </si>
  <si>
    <t>219950414</t>
  </si>
  <si>
    <t>罗富圆</t>
  </si>
  <si>
    <t>低保（有材料）、欠债4万多、父亲于2009年因病去世、家中曾遭遇火灾</t>
  </si>
  <si>
    <t>219950240</t>
  </si>
  <si>
    <t>尤纪勇</t>
  </si>
  <si>
    <t>建卡（有材料）、爷爷年迈失聪、父亲突发疾病、有欠债</t>
  </si>
  <si>
    <t>219930828</t>
  </si>
  <si>
    <t>谭晓琼</t>
  </si>
  <si>
    <t>父母身体不好、工作不稳定、欠债10万、共2学生、特困供养学生</t>
  </si>
  <si>
    <t>219950412</t>
  </si>
  <si>
    <t>刘人侨</t>
  </si>
  <si>
    <t>建卡（有材料）、父亲做了脑膜手术</t>
  </si>
  <si>
    <t>219960602</t>
  </si>
  <si>
    <t>陈丽雯</t>
  </si>
  <si>
    <t>建卡（原材料）、四个孩子读书、爷爷奶奶体弱多病</t>
  </si>
  <si>
    <t>219930220</t>
  </si>
  <si>
    <t>刘强胜</t>
  </si>
  <si>
    <t>特困供养学生（有材料）、父亲去世、母亲无联系、两个孩子读书、家庭无收入、生活靠国家资助</t>
  </si>
  <si>
    <t>219930616</t>
  </si>
  <si>
    <t>李亚琴</t>
  </si>
  <si>
    <t>旅游类</t>
  </si>
  <si>
    <t>低保（有材料）、母亲离家出走、父亲患病</t>
  </si>
  <si>
    <t>219950301</t>
  </si>
  <si>
    <t>白清</t>
  </si>
  <si>
    <t>低保（有材料）、单亲、两个孩子读书、母亲一人赚钱</t>
  </si>
  <si>
    <t>219500346</t>
  </si>
  <si>
    <t>张义锋</t>
  </si>
  <si>
    <t>建卡（有材料）、欠债5万、老人生病</t>
  </si>
  <si>
    <t>219960819</t>
  </si>
  <si>
    <t>刘鑫</t>
  </si>
  <si>
    <t>建卡（有材料）、单亲、母亲患病收入低、2学生</t>
  </si>
  <si>
    <t>219960239</t>
  </si>
  <si>
    <t>袁丽</t>
  </si>
  <si>
    <t>建卡（有材料）、低保、父亲肢体残疾、弟弟智力低、母亲骨折</t>
  </si>
  <si>
    <t>219320506</t>
  </si>
  <si>
    <t>董宏福</t>
  </si>
  <si>
    <t>单亲、爷爷奶奶患病、两个孩子读书、仅靠父亲一人打工</t>
  </si>
  <si>
    <t>219930248</t>
  </si>
  <si>
    <t>余小梅</t>
  </si>
  <si>
    <t>低保（有材料）、父亲残疾（有材料）、收入低</t>
  </si>
  <si>
    <t>219930904</t>
  </si>
  <si>
    <t>陈霞</t>
  </si>
  <si>
    <t>建卡（有资料）2学生、婆婆腿疾</t>
  </si>
  <si>
    <t>219990309</t>
  </si>
  <si>
    <t>黄睿芝</t>
  </si>
  <si>
    <t>广西</t>
  </si>
  <si>
    <t>父亲病亡、家庭开支靠母亲一人、家庭经济情况困难、开销大</t>
  </si>
  <si>
    <t>219971042</t>
  </si>
  <si>
    <t>张钦</t>
  </si>
  <si>
    <t>河南</t>
  </si>
  <si>
    <t>建卡（有材料）低保（无材料）、父亲慢性病、母亲甲状腺癌（有材料）</t>
  </si>
  <si>
    <t>219980833</t>
  </si>
  <si>
    <t>王茁钰</t>
  </si>
  <si>
    <t>父亲因重病脑溢血导致二级残疾（有材料）失业、欠债20万，弟弟在上学</t>
  </si>
  <si>
    <t>219980921</t>
  </si>
  <si>
    <t>刘秋月</t>
  </si>
  <si>
    <t>建卡（有材料）、单亲家庭、父亲无固定工作</t>
  </si>
  <si>
    <t>219970929</t>
  </si>
  <si>
    <t>王坤</t>
  </si>
  <si>
    <t>建卡（有材料）、奶奶慢性病（有材料）、父母收入不稳定、2大学生</t>
  </si>
  <si>
    <t>219520339</t>
  </si>
  <si>
    <t>许大宁</t>
  </si>
  <si>
    <t>特困供养学生、单亲、遭遇洪水、父亲一人供四个孩子、欠债20万</t>
  </si>
  <si>
    <t>219980421</t>
  </si>
  <si>
    <t>李泽</t>
  </si>
  <si>
    <t>四川</t>
  </si>
  <si>
    <t>低保（有材料）、房屋成危房、租房居住、母亲失业、父亲务农</t>
  </si>
  <si>
    <t>219971136</t>
  </si>
  <si>
    <t>杨俊鑫</t>
  </si>
  <si>
    <t>新疆</t>
  </si>
  <si>
    <t>母亲患病（有材料）、疫情影响父亲收入</t>
  </si>
  <si>
    <t>219980901</t>
  </si>
  <si>
    <t>毕作行</t>
  </si>
  <si>
    <t>低保（有材料）、建卡（有材料）、欠债三万七千元、母亲患病</t>
  </si>
  <si>
    <t>219950334</t>
  </si>
  <si>
    <t>谢怡宁</t>
  </si>
  <si>
    <t>海南</t>
  </si>
  <si>
    <t>低保（有材料）、母亲哮喘病（有材料）、父亲去世、欠债三万</t>
  </si>
  <si>
    <t>219971336</t>
  </si>
  <si>
    <t>杨海天</t>
  </si>
  <si>
    <t>建卡（有材料）、家中三个子女正在上大学开资巨大</t>
  </si>
  <si>
    <t>219970716</t>
  </si>
  <si>
    <t>李芸希</t>
  </si>
  <si>
    <t>城市三无人员、有负债、单亲、父亲腿瘸、母亲无业、收入低</t>
  </si>
  <si>
    <t>219960120</t>
  </si>
  <si>
    <t>孟鳌奇</t>
  </si>
  <si>
    <t>奶奶患病（有材料）、父母均患病（有材料）、欠债五万，弟弟高中</t>
  </si>
  <si>
    <t>219500229</t>
  </si>
  <si>
    <t>吴金阳</t>
  </si>
  <si>
    <t>低保（有材料）、父亲有慢性病并且没有工作、奶奶患有糖尿病、母亲工资低，须赡养1个老人</t>
  </si>
  <si>
    <t>219960201</t>
  </si>
  <si>
    <t>毕仁杰</t>
  </si>
  <si>
    <t>低保（有材料）、单亲随父、父亲出过车祸、爷爷奶奶体弱多病</t>
  </si>
  <si>
    <t>219520221</t>
  </si>
  <si>
    <t>刘登峰</t>
  </si>
  <si>
    <t>父亲残疾（有材料）、母亲肝病、欠债十万元</t>
  </si>
  <si>
    <t>219930906</t>
  </si>
  <si>
    <t>邓慧慧</t>
  </si>
  <si>
    <t>建卡（有材料）、父亲病逝、爷爷奶奶体弱、母亲服务员、欠债5万元</t>
  </si>
  <si>
    <t>219520127</t>
  </si>
  <si>
    <t>刘高祥</t>
  </si>
  <si>
    <t>本人生病肺感染（有材料）、母亲无业、因病有欠款</t>
  </si>
  <si>
    <t>219510313</t>
  </si>
  <si>
    <t>罗梅</t>
  </si>
  <si>
    <t>父亲残疾（有材料）、母亲患有乳腺肿瘤（有材料）、母亲无工作</t>
  </si>
  <si>
    <t>219960229</t>
  </si>
  <si>
    <t>饶玺久</t>
  </si>
  <si>
    <t>宁夏</t>
  </si>
  <si>
    <t>建卡、父母务农收入低、2学生</t>
  </si>
  <si>
    <t>219960333</t>
  </si>
  <si>
    <t>杨鹏</t>
  </si>
  <si>
    <t>父亲残疾（有材料）、母亲心脏病（有材料）、欠债几十万、共3学生</t>
  </si>
  <si>
    <t>219940834</t>
  </si>
  <si>
    <t>朱玉萍</t>
  </si>
  <si>
    <t>低保（有材料）、特困供养学生、爷爷残疾（有材料）、奶奶患病、收入低、借款上学</t>
  </si>
  <si>
    <t>219510420</t>
  </si>
  <si>
    <t>王欢</t>
  </si>
  <si>
    <t>低保（有材料）、有三个孩子上学、爷爷奶奶体弱多病、父亲工作不稳定</t>
  </si>
  <si>
    <t>219500404</t>
  </si>
  <si>
    <t>樊玉婷</t>
  </si>
  <si>
    <t>低保（有材料）、妹妹在读初中、父亲患腰间盘突出</t>
  </si>
  <si>
    <t>219520345</t>
  </si>
  <si>
    <t>张昱杰</t>
  </si>
  <si>
    <t>母亲去世、外公外婆常年服药</t>
  </si>
  <si>
    <t>219981209</t>
  </si>
  <si>
    <t>甘旭</t>
  </si>
  <si>
    <t>建卡、爷爷奶奶无劳动力、务农为主、父亲患病、有两个孩子读书、</t>
  </si>
  <si>
    <t>219520407</t>
  </si>
  <si>
    <t>龚琪荃</t>
  </si>
  <si>
    <t>低保（有材料）、母亲无职业</t>
  </si>
  <si>
    <t>219981336</t>
  </si>
  <si>
    <t>熊浩</t>
  </si>
  <si>
    <t>父亲失业在家中务农、母亲患病</t>
  </si>
  <si>
    <t>219210122</t>
  </si>
  <si>
    <t>魏欣宇</t>
  </si>
  <si>
    <t>父亲生病且残疾（有材料）、母亲在家中务农、欠债</t>
  </si>
  <si>
    <t>219930642</t>
  </si>
  <si>
    <t>杨玫莹</t>
  </si>
  <si>
    <t>低保（有材料）、欠债、爷爷奶奶患病、妹妹在读初中</t>
  </si>
  <si>
    <t>219990721</t>
  </si>
  <si>
    <t>谭钧阳</t>
  </si>
  <si>
    <t>弟弟肝损伤长期服药、父亲三高已失业、母亲腰椎盘突出、（社区贫困证明），经历河南暴雨、生源地贷款</t>
  </si>
  <si>
    <t>219230434</t>
  </si>
  <si>
    <t>王金科</t>
  </si>
  <si>
    <t>父母农民、家里遭遇洪水、母亲手部残疾、贷款8000上学</t>
  </si>
  <si>
    <t>219500103</t>
  </si>
  <si>
    <t>崔帅</t>
  </si>
  <si>
    <t>母亲患病且残疾不能自理（有材料）</t>
  </si>
  <si>
    <t>219950236</t>
  </si>
  <si>
    <t>杨金刚</t>
  </si>
  <si>
    <t>父母离异跟母亲、收入低</t>
  </si>
  <si>
    <t>219520248</t>
  </si>
  <si>
    <t>张国全</t>
  </si>
  <si>
    <t>低保和残疾人（有材料），家人患病（有材料）</t>
  </si>
  <si>
    <t>219990701</t>
  </si>
  <si>
    <t>代叙钱</t>
  </si>
  <si>
    <t>母亲残疾（有材料）、欠债1.5万元、大雨致使家中水稻减产</t>
  </si>
  <si>
    <t>219500101</t>
  </si>
  <si>
    <t>陈金燕</t>
  </si>
  <si>
    <t>母亲暂无稳定工作、父亲收入少、哥哥妹妹都在读书</t>
  </si>
  <si>
    <t>219990519</t>
  </si>
  <si>
    <t>马淑贞</t>
  </si>
  <si>
    <t>特困供养生、老人年迈、母亲无劳动力、收入以务农为主、开销大</t>
  </si>
  <si>
    <t>219970616</t>
  </si>
  <si>
    <t>姜严</t>
  </si>
  <si>
    <t>父母以务农为主、祖父母年老多病，须赡养</t>
  </si>
  <si>
    <t>219980324</t>
  </si>
  <si>
    <t>邵爱婕</t>
  </si>
  <si>
    <t>奶奶年迈、父亲患病需要药物治理、收入低</t>
  </si>
  <si>
    <t>219230136</t>
  </si>
  <si>
    <t>田丽媚</t>
  </si>
  <si>
    <t>3个学生、奶奶残疾（有材料）、仅父亲有收入</t>
  </si>
  <si>
    <t>219230321</t>
  </si>
  <si>
    <t>盘丽珍</t>
  </si>
  <si>
    <t>低保、奶奶年迈多病、妈妈患病、哥哥左眼残疾</t>
  </si>
  <si>
    <t>219230318</t>
  </si>
  <si>
    <t>刘小玉</t>
  </si>
  <si>
    <t>母亲三级残废（有证明）、姐姐无工作</t>
  </si>
  <si>
    <t>219960109</t>
  </si>
  <si>
    <t>胡蝶</t>
  </si>
  <si>
    <t>福建</t>
  </si>
  <si>
    <t>母亲失业、欠债5万元</t>
  </si>
  <si>
    <t>219980403</t>
  </si>
  <si>
    <t>成志华</t>
  </si>
  <si>
    <t>单亲家庭、还有弟弟在读书（村委会证明）、父母离异、父亲务农</t>
  </si>
  <si>
    <t>219930650</t>
  </si>
  <si>
    <t>覃银州</t>
  </si>
  <si>
    <t>姐姐慢性病（有材料）、因病欠债5万、2学生、父母收入低</t>
  </si>
  <si>
    <t>219970206</t>
  </si>
  <si>
    <t>高文志</t>
  </si>
  <si>
    <t>母亲患有脑血管疾病、无固定收入、负债两万</t>
  </si>
  <si>
    <t>219230241</t>
  </si>
  <si>
    <t>张佳茹</t>
  </si>
  <si>
    <t>有三个孩子上学、赡养老人、母亲患有眼疾且失业（有材料）</t>
  </si>
  <si>
    <t>219940331</t>
  </si>
  <si>
    <t>张森科</t>
  </si>
  <si>
    <t>欠债数万、母亲曾出车祸、父亲事业在家务农</t>
  </si>
  <si>
    <t>父亲亡故、两个孩子仅靠母亲一人打工挣钱、家庭压力大</t>
  </si>
  <si>
    <t>219990529</t>
  </si>
  <si>
    <t>谢世嘉</t>
  </si>
  <si>
    <t>父母收入低、贷款建房子</t>
  </si>
  <si>
    <t>219510603</t>
  </si>
  <si>
    <t>陈颖</t>
  </si>
  <si>
    <t>母亲患有乳腺癌（有材料）、务农、欠债十万元、学费昂贵、开销大</t>
  </si>
  <si>
    <t>219510601</t>
  </si>
  <si>
    <t>蔡宇欣</t>
  </si>
  <si>
    <t>外公外婆患病（有材料）、父亲失业、母亲工资低、2大学生</t>
  </si>
  <si>
    <t>219960116</t>
  </si>
  <si>
    <t>李自鸿</t>
  </si>
  <si>
    <t>父母多病、收入以务农为主、、母亲失业、大多数收入靠大姐、房屋倒塌寄宿他家</t>
  </si>
  <si>
    <t>219210211</t>
  </si>
  <si>
    <t>金国周</t>
  </si>
  <si>
    <t>建卡（有材料）、外公住院，家庭遭受自然灾害</t>
  </si>
  <si>
    <t>219970732</t>
  </si>
  <si>
    <t>王瑞权</t>
  </si>
  <si>
    <t>务农、父母没有文化、家庭开销大</t>
  </si>
  <si>
    <t>219520116</t>
  </si>
  <si>
    <t>黄金山</t>
  </si>
  <si>
    <t>欠债8万、弟弟在读高中、母亲无工作、婆婆爷爷体弱多病</t>
  </si>
  <si>
    <t>219931020</t>
  </si>
  <si>
    <t>刘义莲</t>
  </si>
  <si>
    <t>父亲年迈，工资低、母亲无业、有两个孩子读书</t>
  </si>
  <si>
    <t>219960716</t>
  </si>
  <si>
    <t>蒋飞云</t>
  </si>
  <si>
    <t>江西</t>
  </si>
  <si>
    <t>母亲残疾（有材料）、务农、爷爷奶奶年迈</t>
  </si>
  <si>
    <t>219930128</t>
  </si>
  <si>
    <t>孙佳璇</t>
  </si>
  <si>
    <t>父母离异跟随母亲、母亲患病（有证明）、欠债5万元</t>
  </si>
  <si>
    <t>219970302</t>
  </si>
  <si>
    <t>陈柳静</t>
  </si>
  <si>
    <t>父母在外打工、没有固定收入、有两个孩子读书、家庭开销大</t>
  </si>
  <si>
    <t>219320144</t>
  </si>
  <si>
    <t>朱洪宇</t>
  </si>
  <si>
    <t>奶奶塔桥手术、欠债20万元、务农为主、家庭开销大、经济困难</t>
  </si>
  <si>
    <t>219500534</t>
  </si>
  <si>
    <t>魏琼英</t>
  </si>
  <si>
    <t>父母身体不好、共2学生、欠债2万</t>
  </si>
  <si>
    <t>219950122</t>
  </si>
  <si>
    <t>王娟</t>
  </si>
  <si>
    <t>爷爷腿残疾、外公糖尿病、两个孩子读书、父亲打工、欠债6万元</t>
  </si>
  <si>
    <t>219230401</t>
  </si>
  <si>
    <t>陈贝贝</t>
  </si>
  <si>
    <t>云南</t>
  </si>
  <si>
    <t>父亲糖尿病常年打针吃药、欠债3万、两学生上学，家中两位老人须赡养</t>
  </si>
  <si>
    <t>219520136</t>
  </si>
  <si>
    <t>石永刚</t>
  </si>
  <si>
    <t>工作不稳定（有材料）、家中还有妹妹读大学（有材料）</t>
  </si>
  <si>
    <t>219230329</t>
  </si>
  <si>
    <t>吴佳荣</t>
  </si>
  <si>
    <t>父亲摔伤做不了重活、父母患病、家遭遇洪水破坏</t>
  </si>
  <si>
    <t>2021年新生助学金评定名额分配及评选标准</t>
  </si>
  <si>
    <t>助学金档次</t>
  </si>
  <si>
    <t>总名额（人）</t>
  </si>
  <si>
    <t>总金额（元）</t>
  </si>
  <si>
    <t>重庆市名额（人）</t>
  </si>
  <si>
    <t>外省合计名额（人）</t>
  </si>
  <si>
    <t>备注说明</t>
  </si>
  <si>
    <t>重庆文科</t>
  </si>
  <si>
    <t>重庆理科</t>
  </si>
  <si>
    <t>重庆美术</t>
  </si>
  <si>
    <t>对口高职</t>
  </si>
  <si>
    <t>一档:10000元/生</t>
  </si>
  <si>
    <t>因重庆美术类总参评人数为67人，故将空余的5个四档助学金分配给参选人数较多的重庆理科类别</t>
  </si>
  <si>
    <t>二档：8000元/生</t>
  </si>
  <si>
    <t>三档：5000元/生</t>
  </si>
  <si>
    <t>四档：3000元/生</t>
  </si>
  <si>
    <t>合计</t>
  </si>
  <si>
    <t>注：
1.新生助学金申请入围情况：
申请总数797人，有效申请795人，2人因申请表格提交有误不符合申请条件。其中大学生资助中心认定特别困难298人、比较困难261人、一般困难236人。其中特别困难、比较困难、一般困难三类共计795人入围参与评选。
2.评选名额分配：
新生助学金评定名额占比分别按照学校招生实际录取计划占比分配，共分为五个大类进行分别评选，其中重庆市文科占招生计划17.36%、共计95个名额，重庆市理科占招生计划50.64%、共计278个名额（因重庆美术类调配了5个名额，实际名额为283个），重庆市美术类按占招生计划13.05%、共计72个名额（因重庆美术类总参评人数为67人，故将空余的5个四档助学金分配给参选人数较多的重庆理科类别，实际名额为67个），重庆市对口高职类占招生计划6.64%、共计36个名额，其他外省合计计划占招生计划12.31%、共计67个名额。其中各类别各档次评选名额也根据计划占比进行相应的名额安排。
3.评选依据：
新生助学金评选依据主要根据家庭困难认定情况结合考生高考成绩进行合计，并将合计总分由高到低进行排序评比。其中家庭困难认定赋分（家庭困难认定赋分按照：特别困难+40分、比较困难+20分，一般困难+10分），再加上新生高考成绩分别按照各省份不同类别超过省控线的多少为直接得分（其中高考成绩按各省招办投档分数认定，小数点后位数以投档成绩实际显示为准），两项合计得分为总分。
具体计算公式：评选总分=家庭困难认定赋分+（高考投档成绩-本科省控线）
4.评定结果：
校内新生助学金有效申请人数795人，最终评审出548人。</t>
  </si>
</sst>
</file>

<file path=xl/styles.xml><?xml version="1.0" encoding="utf-8"?>
<styleSheet xmlns="http://schemas.openxmlformats.org/spreadsheetml/2006/main">
  <numFmts count="6">
    <numFmt numFmtId="176" formatCode="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7" formatCode="0.00_);[Red]\(0.00\)"/>
  </numFmts>
  <fonts count="30">
    <font>
      <sz val="11"/>
      <color theme="1"/>
      <name val="宋体"/>
      <charset val="134"/>
      <scheme val="minor"/>
    </font>
    <font>
      <b/>
      <sz val="16"/>
      <color theme="1"/>
      <name val="宋体"/>
      <charset val="134"/>
      <scheme val="minor"/>
    </font>
    <font>
      <sz val="9"/>
      <color theme="1"/>
      <name val="宋体"/>
      <charset val="134"/>
      <scheme val="minor"/>
    </font>
    <font>
      <strike/>
      <sz val="9"/>
      <color rgb="FFC00000"/>
      <name val="宋体"/>
      <charset val="134"/>
      <scheme val="minor"/>
    </font>
    <font>
      <sz val="9"/>
      <name val="宋体"/>
      <charset val="134"/>
      <scheme val="minor"/>
    </font>
    <font>
      <sz val="9"/>
      <color rgb="FFC00000"/>
      <name val="宋体"/>
      <charset val="134"/>
      <scheme val="minor"/>
    </font>
    <font>
      <sz val="10"/>
      <color theme="1"/>
      <name val="宋体"/>
      <charset val="134"/>
      <scheme val="minor"/>
    </font>
    <font>
      <strike/>
      <sz val="10"/>
      <color rgb="FFC00000"/>
      <name val="宋体"/>
      <charset val="134"/>
      <scheme val="minor"/>
    </font>
    <font>
      <sz val="10"/>
      <color rgb="FFC00000"/>
      <name val="宋体"/>
      <charset val="134"/>
      <scheme val="minor"/>
    </font>
    <font>
      <sz val="10"/>
      <name val="宋体"/>
      <charset val="134"/>
      <scheme val="minor"/>
    </font>
    <font>
      <sz val="10"/>
      <name val="宋体"/>
      <charset val="134"/>
    </font>
    <font>
      <sz val="11"/>
      <color theme="1"/>
      <name val="宋体"/>
      <charset val="0"/>
      <scheme val="minor"/>
    </font>
    <font>
      <sz val="11"/>
      <color rgb="FF9C6500"/>
      <name val="宋体"/>
      <charset val="0"/>
      <scheme val="minor"/>
    </font>
    <font>
      <sz val="11"/>
      <color rgb="FF006100"/>
      <name val="宋体"/>
      <charset val="0"/>
      <scheme val="minor"/>
    </font>
    <font>
      <b/>
      <sz val="11"/>
      <color rgb="FFFFFFFF"/>
      <name val="宋体"/>
      <charset val="0"/>
      <scheme val="minor"/>
    </font>
    <font>
      <b/>
      <sz val="11"/>
      <color rgb="FF3F3F3F"/>
      <name val="宋体"/>
      <charset val="0"/>
      <scheme val="minor"/>
    </font>
    <font>
      <sz val="11"/>
      <color theme="0"/>
      <name val="宋体"/>
      <charset val="0"/>
      <scheme val="minor"/>
    </font>
    <font>
      <u/>
      <sz val="11"/>
      <color rgb="FF0000FF"/>
      <name val="宋体"/>
      <charset val="0"/>
      <scheme val="minor"/>
    </font>
    <font>
      <sz val="11"/>
      <color rgb="FF3F3F76"/>
      <name val="宋体"/>
      <charset val="0"/>
      <scheme val="minor"/>
    </font>
    <font>
      <b/>
      <sz val="13"/>
      <color theme="3"/>
      <name val="宋体"/>
      <charset val="134"/>
      <scheme val="minor"/>
    </font>
    <font>
      <b/>
      <sz val="11"/>
      <color theme="3"/>
      <name val="宋体"/>
      <charset val="134"/>
      <scheme val="minor"/>
    </font>
    <font>
      <u/>
      <sz val="11"/>
      <color rgb="FF800080"/>
      <name val="宋体"/>
      <charset val="0"/>
      <scheme val="minor"/>
    </font>
    <font>
      <b/>
      <sz val="11"/>
      <color theme="1"/>
      <name val="宋体"/>
      <charset val="0"/>
      <scheme val="minor"/>
    </font>
    <font>
      <b/>
      <sz val="15"/>
      <color theme="3"/>
      <name val="宋体"/>
      <charset val="134"/>
      <scheme val="minor"/>
    </font>
    <font>
      <sz val="11"/>
      <color rgb="FF9C0006"/>
      <name val="宋体"/>
      <charset val="0"/>
      <scheme val="minor"/>
    </font>
    <font>
      <b/>
      <sz val="11"/>
      <color rgb="FFFA7D0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599993896298105"/>
        <bgColor indexed="64"/>
      </patternFill>
    </fill>
  </fills>
  <borders count="13">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11" fillId="9" borderId="0" applyNumberFormat="0" applyBorder="0" applyAlignment="0" applyProtection="0">
      <alignment vertical="center"/>
    </xf>
    <xf numFmtId="0" fontId="18" fillId="1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24" fillId="20" borderId="0" applyNumberFormat="0" applyBorder="0" applyAlignment="0" applyProtection="0">
      <alignment vertical="center"/>
    </xf>
    <xf numFmtId="43" fontId="0" fillId="0" borderId="0" applyFont="0" applyFill="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7" applyNumberFormat="0" applyFont="0" applyAlignment="0" applyProtection="0">
      <alignment vertical="center"/>
    </xf>
    <xf numFmtId="0" fontId="16" fillId="14" borderId="0" applyNumberFormat="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9" applyNumberFormat="0" applyFill="0" applyAlignment="0" applyProtection="0">
      <alignment vertical="center"/>
    </xf>
    <xf numFmtId="0" fontId="19" fillId="0" borderId="9" applyNumberFormat="0" applyFill="0" applyAlignment="0" applyProtection="0">
      <alignment vertical="center"/>
    </xf>
    <xf numFmtId="0" fontId="16" fillId="25" borderId="0" applyNumberFormat="0" applyBorder="0" applyAlignment="0" applyProtection="0">
      <alignment vertical="center"/>
    </xf>
    <xf numFmtId="0" fontId="20" fillId="0" borderId="12" applyNumberFormat="0" applyFill="0" applyAlignment="0" applyProtection="0">
      <alignment vertical="center"/>
    </xf>
    <xf numFmtId="0" fontId="16" fillId="28" borderId="0" applyNumberFormat="0" applyBorder="0" applyAlignment="0" applyProtection="0">
      <alignment vertical="center"/>
    </xf>
    <xf numFmtId="0" fontId="15" fillId="7" borderId="6" applyNumberFormat="0" applyAlignment="0" applyProtection="0">
      <alignment vertical="center"/>
    </xf>
    <xf numFmtId="0" fontId="25" fillId="7" borderId="8" applyNumberFormat="0" applyAlignment="0" applyProtection="0">
      <alignment vertical="center"/>
    </xf>
    <xf numFmtId="0" fontId="14" fillId="6" borderId="5" applyNumberFormat="0" applyAlignment="0" applyProtection="0">
      <alignment vertical="center"/>
    </xf>
    <xf numFmtId="0" fontId="11" fillId="13" borderId="0" applyNumberFormat="0" applyBorder="0" applyAlignment="0" applyProtection="0">
      <alignment vertical="center"/>
    </xf>
    <xf numFmtId="0" fontId="16" fillId="27" borderId="0" applyNumberFormat="0" applyBorder="0" applyAlignment="0" applyProtection="0">
      <alignment vertical="center"/>
    </xf>
    <xf numFmtId="0" fontId="26" fillId="0" borderId="11" applyNumberFormat="0" applyFill="0" applyAlignment="0" applyProtection="0">
      <alignment vertical="center"/>
    </xf>
    <xf numFmtId="0" fontId="22" fillId="0" borderId="10" applyNumberFormat="0" applyFill="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xf numFmtId="0" fontId="11" fillId="26" borderId="0" applyNumberFormat="0" applyBorder="0" applyAlignment="0" applyProtection="0">
      <alignment vertical="center"/>
    </xf>
    <xf numFmtId="0" fontId="16" fillId="18" borderId="0" applyNumberFormat="0" applyBorder="0" applyAlignment="0" applyProtection="0">
      <alignment vertical="center"/>
    </xf>
    <xf numFmtId="0" fontId="11" fillId="12" borderId="0" applyNumberFormat="0" applyBorder="0" applyAlignment="0" applyProtection="0">
      <alignment vertical="center"/>
    </xf>
    <xf numFmtId="0" fontId="11" fillId="32" borderId="0" applyNumberFormat="0" applyBorder="0" applyAlignment="0" applyProtection="0">
      <alignment vertical="center"/>
    </xf>
    <xf numFmtId="0" fontId="11" fillId="17" borderId="0" applyNumberFormat="0" applyBorder="0" applyAlignment="0" applyProtection="0">
      <alignment vertical="center"/>
    </xf>
    <xf numFmtId="0" fontId="11" fillId="24" borderId="0" applyNumberFormat="0" applyBorder="0" applyAlignment="0" applyProtection="0">
      <alignment vertical="center"/>
    </xf>
    <xf numFmtId="0" fontId="16" fillId="16" borderId="0" applyNumberFormat="0" applyBorder="0" applyAlignment="0" applyProtection="0">
      <alignment vertical="center"/>
    </xf>
    <xf numFmtId="0" fontId="16" fillId="11" borderId="0" applyNumberFormat="0" applyBorder="0" applyAlignment="0" applyProtection="0">
      <alignment vertical="center"/>
    </xf>
    <xf numFmtId="0" fontId="11" fillId="3" borderId="0" applyNumberFormat="0" applyBorder="0" applyAlignment="0" applyProtection="0">
      <alignment vertical="center"/>
    </xf>
    <xf numFmtId="0" fontId="11" fillId="31" borderId="0" applyNumberFormat="0" applyBorder="0" applyAlignment="0" applyProtection="0">
      <alignment vertical="center"/>
    </xf>
    <xf numFmtId="0" fontId="16" fillId="23" borderId="0" applyNumberFormat="0" applyBorder="0" applyAlignment="0" applyProtection="0">
      <alignment vertical="center"/>
    </xf>
    <xf numFmtId="0" fontId="11" fillId="21" borderId="0" applyNumberFormat="0" applyBorder="0" applyAlignment="0" applyProtection="0">
      <alignment vertical="center"/>
    </xf>
    <xf numFmtId="0" fontId="16" fillId="30"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9" borderId="0" applyNumberFormat="0" applyBorder="0" applyAlignment="0" applyProtection="0">
      <alignment vertical="center"/>
    </xf>
  </cellStyleXfs>
  <cellXfs count="33">
    <xf numFmtId="0" fontId="0" fillId="0" borderId="0" xfId="0"/>
    <xf numFmtId="0" fontId="0" fillId="0" borderId="0" xfId="0" applyAlignment="1">
      <alignment horizontal="center" vertical="center"/>
    </xf>
    <xf numFmtId="176" fontId="0" fillId="0" borderId="0" xfId="0" applyNumberForma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3" xfId="0" applyBorder="1" applyAlignment="1">
      <alignment horizontal="center" vertical="center"/>
    </xf>
    <xf numFmtId="176" fontId="0" fillId="0" borderId="3" xfId="0" applyNumberFormat="1" applyBorder="1" applyAlignment="1">
      <alignment horizontal="center" vertical="center"/>
    </xf>
    <xf numFmtId="10" fontId="0" fillId="0" borderId="3" xfId="0" applyNumberFormat="1" applyBorder="1" applyAlignment="1">
      <alignment horizontal="center" vertical="center"/>
    </xf>
    <xf numFmtId="0" fontId="0" fillId="0" borderId="3" xfId="0" applyFont="1" applyBorder="1" applyAlignment="1">
      <alignment horizontal="left" vertical="center" wrapText="1"/>
    </xf>
    <xf numFmtId="176" fontId="0" fillId="0" borderId="3" xfId="0" applyNumberFormat="1" applyBorder="1" applyAlignment="1">
      <alignment horizontal="center" vertical="center" wrapText="1"/>
    </xf>
    <xf numFmtId="10"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xf>
    <xf numFmtId="0" fontId="2" fillId="0" borderId="0" xfId="0" applyFont="1" applyFill="1" applyAlignment="1">
      <alignment horizontal="center" vertical="center" wrapText="1"/>
    </xf>
    <xf numFmtId="0" fontId="2" fillId="0" borderId="3"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0" fillId="0" borderId="0" xfId="0" applyFont="1" applyFill="1" applyAlignment="1">
      <alignment horizontal="center"/>
    </xf>
    <xf numFmtId="0" fontId="1" fillId="0" borderId="3"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NumberFormat="1"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3"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6" fillId="0" borderId="3"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Medium9"/>
  <colors>
    <mruColors>
      <color rgb="00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D550"/>
  <sheetViews>
    <sheetView tabSelected="1" workbookViewId="0">
      <selection activeCell="M7" sqref="M7"/>
    </sheetView>
  </sheetViews>
  <sheetFormatPr defaultColWidth="9" defaultRowHeight="20" customHeight="1"/>
  <cols>
    <col min="1" max="1" width="6" style="18" customWidth="1"/>
    <col min="2" max="2" width="4" style="18" hidden="1" customWidth="1"/>
    <col min="3" max="3" width="10.875" style="18" customWidth="1"/>
    <col min="4" max="4" width="14.75" style="18" customWidth="1"/>
    <col min="5" max="5" width="10.25" style="18" customWidth="1"/>
    <col min="6" max="6" width="9.25" style="18"/>
    <col min="7" max="7" width="6.625" style="18" customWidth="1"/>
    <col min="8" max="8" width="5.625" style="18" customWidth="1"/>
    <col min="9" max="9" width="10" style="18" customWidth="1"/>
    <col min="10" max="10" width="6.625" style="18" customWidth="1"/>
    <col min="11" max="11" width="2.125" style="18" hidden="1" customWidth="1"/>
    <col min="12" max="13" width="9" style="18"/>
    <col min="14" max="14" width="8.75" style="18" customWidth="1"/>
    <col min="15" max="15" width="7.125" style="18" customWidth="1"/>
    <col min="16" max="16377" width="9" style="18"/>
    <col min="16378" max="16384" width="9" style="12"/>
  </cols>
  <sheetData>
    <row r="1" s="12" customFormat="1" ht="31" customHeight="1" spans="1:16">
      <c r="A1" s="19" t="s">
        <v>0</v>
      </c>
      <c r="B1" s="19"/>
      <c r="C1" s="19"/>
      <c r="D1" s="19"/>
      <c r="E1" s="19"/>
      <c r="F1" s="19"/>
      <c r="G1" s="19"/>
      <c r="H1" s="19"/>
      <c r="I1" s="19"/>
      <c r="J1" s="19"/>
      <c r="K1" s="19"/>
      <c r="L1" s="19"/>
      <c r="M1" s="19"/>
      <c r="N1" s="19"/>
      <c r="O1" s="19"/>
      <c r="P1" s="19"/>
    </row>
    <row r="2" s="13" customFormat="1" ht="49" customHeight="1" spans="1:16">
      <c r="A2" s="20" t="s">
        <v>1</v>
      </c>
      <c r="B2" s="20" t="s">
        <v>1</v>
      </c>
      <c r="C2" s="20" t="s">
        <v>2</v>
      </c>
      <c r="D2" s="20" t="s">
        <v>3</v>
      </c>
      <c r="E2" s="20" t="s">
        <v>4</v>
      </c>
      <c r="F2" s="20" t="s">
        <v>5</v>
      </c>
      <c r="G2" s="20" t="s">
        <v>6</v>
      </c>
      <c r="H2" s="20" t="s">
        <v>7</v>
      </c>
      <c r="I2" s="20" t="s">
        <v>8</v>
      </c>
      <c r="J2" s="23" t="s">
        <v>9</v>
      </c>
      <c r="K2" s="20" t="s">
        <v>10</v>
      </c>
      <c r="L2" s="20" t="s">
        <v>11</v>
      </c>
      <c r="M2" s="20" t="s">
        <v>12</v>
      </c>
      <c r="N2" s="20" t="s">
        <v>13</v>
      </c>
      <c r="O2" s="20" t="s">
        <v>14</v>
      </c>
      <c r="P2" s="20" t="s">
        <v>15</v>
      </c>
    </row>
    <row r="3" s="13" customFormat="1" customHeight="1" spans="1:16">
      <c r="A3" s="21">
        <v>1</v>
      </c>
      <c r="B3" s="21">
        <v>759</v>
      </c>
      <c r="C3" s="20" t="s">
        <v>16</v>
      </c>
      <c r="D3" s="20" t="s">
        <v>17</v>
      </c>
      <c r="E3" s="20" t="s">
        <v>18</v>
      </c>
      <c r="F3" s="20" t="s">
        <v>19</v>
      </c>
      <c r="G3" s="22" t="s">
        <v>20</v>
      </c>
      <c r="H3" s="20" t="s">
        <v>21</v>
      </c>
      <c r="I3" s="20" t="s">
        <v>22</v>
      </c>
      <c r="J3" s="23">
        <v>56.170106103</v>
      </c>
      <c r="K3" s="20" t="s">
        <v>23</v>
      </c>
      <c r="L3" s="20">
        <v>40</v>
      </c>
      <c r="M3" s="23">
        <v>96.170106103</v>
      </c>
      <c r="N3" s="20" t="s">
        <v>24</v>
      </c>
      <c r="O3" s="20">
        <v>10000</v>
      </c>
      <c r="P3" s="20"/>
    </row>
    <row r="4" s="13" customFormat="1" customHeight="1" spans="1:16">
      <c r="A4" s="21">
        <v>2</v>
      </c>
      <c r="B4" s="21">
        <v>80</v>
      </c>
      <c r="C4" s="20" t="s">
        <v>25</v>
      </c>
      <c r="D4" s="20" t="s">
        <v>26</v>
      </c>
      <c r="E4" s="20" t="s">
        <v>27</v>
      </c>
      <c r="F4" s="20" t="s">
        <v>28</v>
      </c>
      <c r="G4" s="22" t="s">
        <v>29</v>
      </c>
      <c r="H4" s="20" t="s">
        <v>21</v>
      </c>
      <c r="I4" s="20" t="s">
        <v>22</v>
      </c>
      <c r="J4" s="23">
        <v>50.202102</v>
      </c>
      <c r="K4" s="20" t="s">
        <v>30</v>
      </c>
      <c r="L4" s="20">
        <v>40</v>
      </c>
      <c r="M4" s="23">
        <v>90.202102</v>
      </c>
      <c r="N4" s="20" t="s">
        <v>24</v>
      </c>
      <c r="O4" s="20">
        <v>10000</v>
      </c>
      <c r="P4" s="20"/>
    </row>
    <row r="5" s="13" customFormat="1" customHeight="1" spans="1:16">
      <c r="A5" s="21">
        <v>3</v>
      </c>
      <c r="B5" s="21">
        <v>166</v>
      </c>
      <c r="C5" s="20" t="s">
        <v>25</v>
      </c>
      <c r="D5" s="20" t="s">
        <v>26</v>
      </c>
      <c r="E5" s="20" t="s">
        <v>31</v>
      </c>
      <c r="F5" s="20" t="s">
        <v>32</v>
      </c>
      <c r="G5" s="22" t="s">
        <v>33</v>
      </c>
      <c r="H5" s="20" t="s">
        <v>21</v>
      </c>
      <c r="I5" s="20" t="s">
        <v>22</v>
      </c>
      <c r="J5" s="23">
        <v>46.194101101</v>
      </c>
      <c r="K5" s="20" t="s">
        <v>34</v>
      </c>
      <c r="L5" s="20">
        <v>40</v>
      </c>
      <c r="M5" s="23">
        <v>86.194101101</v>
      </c>
      <c r="N5" s="20" t="s">
        <v>24</v>
      </c>
      <c r="O5" s="20">
        <v>10000</v>
      </c>
      <c r="P5" s="20"/>
    </row>
    <row r="6" s="13" customFormat="1" customHeight="1" spans="1:16">
      <c r="A6" s="21">
        <v>4</v>
      </c>
      <c r="B6" s="21">
        <v>75</v>
      </c>
      <c r="C6" s="20" t="s">
        <v>25</v>
      </c>
      <c r="D6" s="20" t="s">
        <v>26</v>
      </c>
      <c r="E6" s="20" t="s">
        <v>31</v>
      </c>
      <c r="F6" s="20" t="s">
        <v>35</v>
      </c>
      <c r="G6" s="22" t="s">
        <v>36</v>
      </c>
      <c r="H6" s="20" t="s">
        <v>21</v>
      </c>
      <c r="I6" s="20" t="s">
        <v>22</v>
      </c>
      <c r="J6" s="23">
        <v>43.181097101</v>
      </c>
      <c r="K6" s="20" t="s">
        <v>37</v>
      </c>
      <c r="L6" s="20">
        <v>40</v>
      </c>
      <c r="M6" s="23">
        <v>83.181097101</v>
      </c>
      <c r="N6" s="20" t="s">
        <v>38</v>
      </c>
      <c r="O6" s="20">
        <v>8000</v>
      </c>
      <c r="P6" s="20"/>
    </row>
    <row r="7" s="13" customFormat="1" customHeight="1" spans="1:16">
      <c r="A7" s="21">
        <v>5</v>
      </c>
      <c r="B7" s="21">
        <v>423</v>
      </c>
      <c r="C7" s="20" t="s">
        <v>16</v>
      </c>
      <c r="D7" s="20" t="s">
        <v>17</v>
      </c>
      <c r="E7" s="20" t="s">
        <v>39</v>
      </c>
      <c r="F7" s="20" t="s">
        <v>40</v>
      </c>
      <c r="G7" s="22" t="s">
        <v>41</v>
      </c>
      <c r="H7" s="20" t="s">
        <v>21</v>
      </c>
      <c r="I7" s="20" t="s">
        <v>22</v>
      </c>
      <c r="J7" s="23">
        <v>41.1731061</v>
      </c>
      <c r="K7" s="20" t="s">
        <v>42</v>
      </c>
      <c r="L7" s="20">
        <v>40</v>
      </c>
      <c r="M7" s="23">
        <v>81.1731061</v>
      </c>
      <c r="N7" s="20" t="s">
        <v>38</v>
      </c>
      <c r="O7" s="20">
        <v>8000</v>
      </c>
      <c r="P7" s="20"/>
    </row>
    <row r="8" s="13" customFormat="1" customHeight="1" spans="1:82">
      <c r="A8" s="21">
        <v>6</v>
      </c>
      <c r="B8" s="21">
        <v>18</v>
      </c>
      <c r="C8" s="20" t="s">
        <v>25</v>
      </c>
      <c r="D8" s="20" t="s">
        <v>26</v>
      </c>
      <c r="E8" s="20" t="s">
        <v>43</v>
      </c>
      <c r="F8" s="20" t="s">
        <v>44</v>
      </c>
      <c r="G8" s="22" t="s">
        <v>45</v>
      </c>
      <c r="H8" s="20" t="s">
        <v>21</v>
      </c>
      <c r="I8" s="20" t="s">
        <v>22</v>
      </c>
      <c r="J8" s="23">
        <v>40.1500951</v>
      </c>
      <c r="K8" s="20" t="s">
        <v>46</v>
      </c>
      <c r="L8" s="20">
        <v>40</v>
      </c>
      <c r="M8" s="23">
        <v>80.1500951</v>
      </c>
      <c r="N8" s="20" t="s">
        <v>38</v>
      </c>
      <c r="O8" s="20">
        <v>8000</v>
      </c>
      <c r="P8" s="20"/>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row>
    <row r="9" s="13" customFormat="1" customHeight="1" spans="1:16">
      <c r="A9" s="21">
        <v>7</v>
      </c>
      <c r="B9" s="21">
        <v>391</v>
      </c>
      <c r="C9" s="20" t="s">
        <v>16</v>
      </c>
      <c r="D9" s="20" t="s">
        <v>17</v>
      </c>
      <c r="E9" s="20" t="s">
        <v>47</v>
      </c>
      <c r="F9" s="20" t="s">
        <v>48</v>
      </c>
      <c r="G9" s="22" t="s">
        <v>49</v>
      </c>
      <c r="H9" s="20" t="s">
        <v>21</v>
      </c>
      <c r="I9" s="20" t="s">
        <v>22</v>
      </c>
      <c r="J9" s="23">
        <v>59.192106102</v>
      </c>
      <c r="K9" s="20" t="s">
        <v>50</v>
      </c>
      <c r="L9" s="20">
        <v>20</v>
      </c>
      <c r="M9" s="23">
        <v>79.192106102</v>
      </c>
      <c r="N9" s="20" t="s">
        <v>38</v>
      </c>
      <c r="O9" s="20">
        <v>8000</v>
      </c>
      <c r="P9" s="20"/>
    </row>
    <row r="10" s="13" customFormat="1" customHeight="1" spans="1:82">
      <c r="A10" s="21">
        <v>8</v>
      </c>
      <c r="B10" s="21">
        <v>13</v>
      </c>
      <c r="C10" s="20" t="s">
        <v>16</v>
      </c>
      <c r="D10" s="20" t="s">
        <v>51</v>
      </c>
      <c r="E10" s="20" t="s">
        <v>52</v>
      </c>
      <c r="F10" s="20" t="s">
        <v>53</v>
      </c>
      <c r="G10" s="22" t="s">
        <v>54</v>
      </c>
      <c r="H10" s="20" t="s">
        <v>21</v>
      </c>
      <c r="I10" s="20" t="s">
        <v>22</v>
      </c>
      <c r="J10" s="23">
        <v>58.179103101</v>
      </c>
      <c r="K10" s="20" t="s">
        <v>55</v>
      </c>
      <c r="L10" s="20">
        <v>20</v>
      </c>
      <c r="M10" s="23">
        <v>78.179103101</v>
      </c>
      <c r="N10" s="20" t="s">
        <v>38</v>
      </c>
      <c r="O10" s="20">
        <v>8000</v>
      </c>
      <c r="P10" s="20"/>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row>
    <row r="11" s="13" customFormat="1" customHeight="1" spans="1:16">
      <c r="A11" s="21">
        <v>9</v>
      </c>
      <c r="B11" s="21">
        <v>660</v>
      </c>
      <c r="C11" s="20" t="s">
        <v>16</v>
      </c>
      <c r="D11" s="20" t="s">
        <v>17</v>
      </c>
      <c r="E11" s="20" t="s">
        <v>56</v>
      </c>
      <c r="F11" s="20" t="s">
        <v>57</v>
      </c>
      <c r="G11" s="22" t="s">
        <v>58</v>
      </c>
      <c r="H11" s="20" t="s">
        <v>21</v>
      </c>
      <c r="I11" s="20" t="s">
        <v>22</v>
      </c>
      <c r="J11" s="23">
        <v>56.191107102</v>
      </c>
      <c r="K11" s="20" t="s">
        <v>59</v>
      </c>
      <c r="L11" s="20">
        <v>20</v>
      </c>
      <c r="M11" s="23">
        <v>76.191107102</v>
      </c>
      <c r="N11" s="20" t="s">
        <v>60</v>
      </c>
      <c r="O11" s="20">
        <v>5000</v>
      </c>
      <c r="P11" s="20"/>
    </row>
    <row r="12" s="13" customFormat="1" customHeight="1" spans="1:16">
      <c r="A12" s="21">
        <v>10</v>
      </c>
      <c r="B12" s="21">
        <v>783</v>
      </c>
      <c r="C12" s="20" t="s">
        <v>16</v>
      </c>
      <c r="D12" s="20" t="s">
        <v>17</v>
      </c>
      <c r="E12" s="20" t="s">
        <v>61</v>
      </c>
      <c r="F12" s="20" t="s">
        <v>62</v>
      </c>
      <c r="G12" s="22" t="s">
        <v>63</v>
      </c>
      <c r="H12" s="20" t="s">
        <v>21</v>
      </c>
      <c r="I12" s="20" t="s">
        <v>22</v>
      </c>
      <c r="J12" s="23">
        <v>56.191097101</v>
      </c>
      <c r="K12" s="20" t="s">
        <v>64</v>
      </c>
      <c r="L12" s="20">
        <v>20</v>
      </c>
      <c r="M12" s="23">
        <v>76.191097101</v>
      </c>
      <c r="N12" s="20" t="s">
        <v>60</v>
      </c>
      <c r="O12" s="20">
        <v>5000</v>
      </c>
      <c r="P12" s="20"/>
    </row>
    <row r="13" s="13" customFormat="1" customHeight="1" spans="1:16">
      <c r="A13" s="21">
        <v>11</v>
      </c>
      <c r="B13" s="21">
        <v>275</v>
      </c>
      <c r="C13" s="20" t="s">
        <v>25</v>
      </c>
      <c r="D13" s="20" t="s">
        <v>26</v>
      </c>
      <c r="E13" s="20" t="s">
        <v>31</v>
      </c>
      <c r="F13" s="20" t="s">
        <v>65</v>
      </c>
      <c r="G13" s="22" t="s">
        <v>66</v>
      </c>
      <c r="H13" s="20" t="s">
        <v>21</v>
      </c>
      <c r="I13" s="20" t="s">
        <v>22</v>
      </c>
      <c r="J13" s="23">
        <v>36.1750941</v>
      </c>
      <c r="K13" s="20" t="s">
        <v>67</v>
      </c>
      <c r="L13" s="20">
        <v>40</v>
      </c>
      <c r="M13" s="23">
        <v>76.1750941</v>
      </c>
      <c r="N13" s="20" t="s">
        <v>60</v>
      </c>
      <c r="O13" s="20">
        <v>5000</v>
      </c>
      <c r="P13" s="20"/>
    </row>
    <row r="14" s="13" customFormat="1" customHeight="1" spans="1:16">
      <c r="A14" s="21">
        <v>12</v>
      </c>
      <c r="B14" s="21">
        <v>530</v>
      </c>
      <c r="C14" s="20" t="s">
        <v>16</v>
      </c>
      <c r="D14" s="20" t="s">
        <v>51</v>
      </c>
      <c r="E14" s="20" t="s">
        <v>68</v>
      </c>
      <c r="F14" s="20" t="s">
        <v>69</v>
      </c>
      <c r="G14" s="22" t="s">
        <v>70</v>
      </c>
      <c r="H14" s="20" t="s">
        <v>21</v>
      </c>
      <c r="I14" s="20" t="s">
        <v>22</v>
      </c>
      <c r="J14" s="23">
        <v>36.1610971</v>
      </c>
      <c r="K14" s="20" t="s">
        <v>71</v>
      </c>
      <c r="L14" s="20">
        <v>40</v>
      </c>
      <c r="M14" s="23">
        <v>76.1610971</v>
      </c>
      <c r="N14" s="20" t="s">
        <v>60</v>
      </c>
      <c r="O14" s="20">
        <v>5000</v>
      </c>
      <c r="P14" s="20"/>
    </row>
    <row r="15" s="13" customFormat="1" customHeight="1" spans="1:16">
      <c r="A15" s="21">
        <v>13</v>
      </c>
      <c r="B15" s="21">
        <v>727</v>
      </c>
      <c r="C15" s="20" t="s">
        <v>25</v>
      </c>
      <c r="D15" s="20" t="s">
        <v>26</v>
      </c>
      <c r="E15" s="20" t="s">
        <v>27</v>
      </c>
      <c r="F15" s="20" t="s">
        <v>72</v>
      </c>
      <c r="G15" s="22" t="s">
        <v>73</v>
      </c>
      <c r="H15" s="20" t="s">
        <v>21</v>
      </c>
      <c r="I15" s="20" t="s">
        <v>22</v>
      </c>
      <c r="J15" s="23">
        <v>35.184098101</v>
      </c>
      <c r="K15" s="20" t="s">
        <v>74</v>
      </c>
      <c r="L15" s="20">
        <v>40</v>
      </c>
      <c r="M15" s="23">
        <v>75.184098101</v>
      </c>
      <c r="N15" s="20" t="s">
        <v>60</v>
      </c>
      <c r="O15" s="20">
        <v>5000</v>
      </c>
      <c r="P15" s="20"/>
    </row>
    <row r="16" s="13" customFormat="1" customHeight="1" spans="1:16">
      <c r="A16" s="21">
        <v>14</v>
      </c>
      <c r="B16" s="21">
        <v>48</v>
      </c>
      <c r="C16" s="20" t="s">
        <v>16</v>
      </c>
      <c r="D16" s="20" t="s">
        <v>17</v>
      </c>
      <c r="E16" s="20" t="s">
        <v>39</v>
      </c>
      <c r="F16" s="20" t="s">
        <v>75</v>
      </c>
      <c r="G16" s="22" t="s">
        <v>76</v>
      </c>
      <c r="H16" s="20" t="s">
        <v>21</v>
      </c>
      <c r="I16" s="20" t="s">
        <v>22</v>
      </c>
      <c r="J16" s="23">
        <v>54.182098</v>
      </c>
      <c r="K16" s="20" t="s">
        <v>77</v>
      </c>
      <c r="L16" s="20">
        <v>20</v>
      </c>
      <c r="M16" s="23">
        <v>74.182098</v>
      </c>
      <c r="N16" s="20" t="s">
        <v>60</v>
      </c>
      <c r="O16" s="20">
        <v>5000</v>
      </c>
      <c r="P16" s="20"/>
    </row>
    <row r="17" s="13" customFormat="1" customHeight="1" spans="1:16">
      <c r="A17" s="21">
        <v>15</v>
      </c>
      <c r="B17" s="21">
        <v>680</v>
      </c>
      <c r="C17" s="20" t="s">
        <v>25</v>
      </c>
      <c r="D17" s="20" t="s">
        <v>26</v>
      </c>
      <c r="E17" s="20" t="s">
        <v>43</v>
      </c>
      <c r="F17" s="20" t="s">
        <v>78</v>
      </c>
      <c r="G17" s="22" t="s">
        <v>79</v>
      </c>
      <c r="H17" s="20" t="s">
        <v>21</v>
      </c>
      <c r="I17" s="20" t="s">
        <v>22</v>
      </c>
      <c r="J17" s="23">
        <v>33.186096001</v>
      </c>
      <c r="K17" s="20" t="s">
        <v>80</v>
      </c>
      <c r="L17" s="20">
        <v>40</v>
      </c>
      <c r="M17" s="23">
        <v>73.186096001</v>
      </c>
      <c r="N17" s="20" t="s">
        <v>60</v>
      </c>
      <c r="O17" s="20">
        <v>5000</v>
      </c>
      <c r="P17" s="20"/>
    </row>
    <row r="18" s="13" customFormat="1" customHeight="1" spans="1:16">
      <c r="A18" s="21">
        <v>16</v>
      </c>
      <c r="B18" s="21">
        <v>446</v>
      </c>
      <c r="C18" s="20" t="s">
        <v>16</v>
      </c>
      <c r="D18" s="20" t="s">
        <v>51</v>
      </c>
      <c r="E18" s="20" t="s">
        <v>52</v>
      </c>
      <c r="F18" s="20" t="s">
        <v>81</v>
      </c>
      <c r="G18" s="22" t="s">
        <v>82</v>
      </c>
      <c r="H18" s="20" t="s">
        <v>21</v>
      </c>
      <c r="I18" s="20" t="s">
        <v>22</v>
      </c>
      <c r="J18" s="23">
        <v>33.184094103</v>
      </c>
      <c r="K18" s="20" t="s">
        <v>83</v>
      </c>
      <c r="L18" s="20">
        <v>40</v>
      </c>
      <c r="M18" s="23">
        <v>73.184094103</v>
      </c>
      <c r="N18" s="20" t="s">
        <v>60</v>
      </c>
      <c r="O18" s="20">
        <v>5000</v>
      </c>
      <c r="P18" s="20"/>
    </row>
    <row r="19" s="13" customFormat="1" customHeight="1" spans="1:16">
      <c r="A19" s="21">
        <v>17</v>
      </c>
      <c r="B19" s="21">
        <v>198</v>
      </c>
      <c r="C19" s="20" t="s">
        <v>25</v>
      </c>
      <c r="D19" s="20" t="s">
        <v>26</v>
      </c>
      <c r="E19" s="20" t="s">
        <v>43</v>
      </c>
      <c r="F19" s="20" t="s">
        <v>84</v>
      </c>
      <c r="G19" s="22" t="s">
        <v>85</v>
      </c>
      <c r="H19" s="20" t="s">
        <v>21</v>
      </c>
      <c r="I19" s="20" t="s">
        <v>22</v>
      </c>
      <c r="J19" s="23">
        <v>33.1801071</v>
      </c>
      <c r="K19" s="20" t="s">
        <v>86</v>
      </c>
      <c r="L19" s="20">
        <v>40</v>
      </c>
      <c r="M19" s="23">
        <v>73.1801071</v>
      </c>
      <c r="N19" s="20" t="s">
        <v>60</v>
      </c>
      <c r="O19" s="20">
        <v>5000</v>
      </c>
      <c r="P19" s="20"/>
    </row>
    <row r="20" s="13" customFormat="1" customHeight="1" spans="1:16">
      <c r="A20" s="21">
        <v>18</v>
      </c>
      <c r="B20" s="21">
        <v>111</v>
      </c>
      <c r="C20" s="20" t="s">
        <v>25</v>
      </c>
      <c r="D20" s="20" t="s">
        <v>26</v>
      </c>
      <c r="E20" s="20" t="s">
        <v>43</v>
      </c>
      <c r="F20" s="20" t="s">
        <v>87</v>
      </c>
      <c r="G20" s="22" t="s">
        <v>88</v>
      </c>
      <c r="H20" s="20" t="s">
        <v>21</v>
      </c>
      <c r="I20" s="20" t="s">
        <v>22</v>
      </c>
      <c r="J20" s="23">
        <v>53.165096101</v>
      </c>
      <c r="K20" s="20" t="s">
        <v>89</v>
      </c>
      <c r="L20" s="20">
        <v>20</v>
      </c>
      <c r="M20" s="23">
        <v>73.165096101</v>
      </c>
      <c r="N20" s="20" t="s">
        <v>90</v>
      </c>
      <c r="O20" s="20">
        <v>3000</v>
      </c>
      <c r="P20" s="20"/>
    </row>
    <row r="21" s="13" customFormat="1" customHeight="1" spans="1:16">
      <c r="A21" s="21">
        <v>19</v>
      </c>
      <c r="B21" s="21">
        <v>46</v>
      </c>
      <c r="C21" s="20" t="s">
        <v>16</v>
      </c>
      <c r="D21" s="20" t="s">
        <v>17</v>
      </c>
      <c r="E21" s="20" t="s">
        <v>39</v>
      </c>
      <c r="F21" s="20" t="s">
        <v>91</v>
      </c>
      <c r="G21" s="22" t="s">
        <v>92</v>
      </c>
      <c r="H21" s="20" t="s">
        <v>21</v>
      </c>
      <c r="I21" s="20" t="s">
        <v>22</v>
      </c>
      <c r="J21" s="23">
        <v>62.185106101</v>
      </c>
      <c r="K21" s="20" t="s">
        <v>93</v>
      </c>
      <c r="L21" s="20">
        <v>10</v>
      </c>
      <c r="M21" s="23">
        <v>72.185106101</v>
      </c>
      <c r="N21" s="20" t="s">
        <v>90</v>
      </c>
      <c r="O21" s="20">
        <v>3000</v>
      </c>
      <c r="P21" s="20"/>
    </row>
    <row r="22" s="13" customFormat="1" customHeight="1" spans="1:16">
      <c r="A22" s="21">
        <v>20</v>
      </c>
      <c r="B22" s="21">
        <v>543</v>
      </c>
      <c r="C22" s="20" t="s">
        <v>16</v>
      </c>
      <c r="D22" s="20" t="s">
        <v>51</v>
      </c>
      <c r="E22" s="20" t="s">
        <v>94</v>
      </c>
      <c r="F22" s="20" t="s">
        <v>95</v>
      </c>
      <c r="G22" s="22" t="s">
        <v>96</v>
      </c>
      <c r="H22" s="20" t="s">
        <v>21</v>
      </c>
      <c r="I22" s="20" t="s">
        <v>22</v>
      </c>
      <c r="J22" s="23">
        <v>32.174111</v>
      </c>
      <c r="K22" s="20" t="s">
        <v>97</v>
      </c>
      <c r="L22" s="20">
        <v>40</v>
      </c>
      <c r="M22" s="23">
        <v>72.174111</v>
      </c>
      <c r="N22" s="20" t="s">
        <v>90</v>
      </c>
      <c r="O22" s="20">
        <v>3000</v>
      </c>
      <c r="P22" s="20"/>
    </row>
    <row r="23" s="13" customFormat="1" customHeight="1" spans="1:16">
      <c r="A23" s="21">
        <v>21</v>
      </c>
      <c r="B23" s="21">
        <v>334</v>
      </c>
      <c r="C23" s="20" t="s">
        <v>25</v>
      </c>
      <c r="D23" s="20" t="s">
        <v>26</v>
      </c>
      <c r="E23" s="20" t="s">
        <v>31</v>
      </c>
      <c r="F23" s="20" t="s">
        <v>98</v>
      </c>
      <c r="G23" s="22" t="s">
        <v>99</v>
      </c>
      <c r="H23" s="20" t="s">
        <v>21</v>
      </c>
      <c r="I23" s="20" t="s">
        <v>22</v>
      </c>
      <c r="J23" s="23">
        <v>59.1760971</v>
      </c>
      <c r="K23" s="20" t="s">
        <v>100</v>
      </c>
      <c r="L23" s="20">
        <v>10</v>
      </c>
      <c r="M23" s="23">
        <v>69.1760971</v>
      </c>
      <c r="N23" s="20" t="s">
        <v>90</v>
      </c>
      <c r="O23" s="20">
        <v>3000</v>
      </c>
      <c r="P23" s="20"/>
    </row>
    <row r="24" s="13" customFormat="1" customHeight="1" spans="1:16">
      <c r="A24" s="21">
        <v>22</v>
      </c>
      <c r="B24" s="21">
        <v>611</v>
      </c>
      <c r="C24" s="20" t="s">
        <v>16</v>
      </c>
      <c r="D24" s="20" t="s">
        <v>17</v>
      </c>
      <c r="E24" s="20" t="s">
        <v>56</v>
      </c>
      <c r="F24" s="20" t="s">
        <v>101</v>
      </c>
      <c r="G24" s="22" t="s">
        <v>102</v>
      </c>
      <c r="H24" s="20" t="s">
        <v>21</v>
      </c>
      <c r="I24" s="20" t="s">
        <v>22</v>
      </c>
      <c r="J24" s="23">
        <v>59.1720941</v>
      </c>
      <c r="K24" s="20" t="s">
        <v>103</v>
      </c>
      <c r="L24" s="20">
        <v>10</v>
      </c>
      <c r="M24" s="23">
        <v>69.1720941</v>
      </c>
      <c r="N24" s="20" t="s">
        <v>90</v>
      </c>
      <c r="O24" s="20">
        <v>3000</v>
      </c>
      <c r="P24" s="20"/>
    </row>
    <row r="25" s="13" customFormat="1" customHeight="1" spans="1:16">
      <c r="A25" s="21">
        <v>23</v>
      </c>
      <c r="B25" s="21">
        <v>375</v>
      </c>
      <c r="C25" s="20" t="s">
        <v>16</v>
      </c>
      <c r="D25" s="20" t="s">
        <v>51</v>
      </c>
      <c r="E25" s="20" t="s">
        <v>68</v>
      </c>
      <c r="F25" s="20" t="s">
        <v>104</v>
      </c>
      <c r="G25" s="22" t="s">
        <v>105</v>
      </c>
      <c r="H25" s="20" t="s">
        <v>21</v>
      </c>
      <c r="I25" s="20" t="s">
        <v>22</v>
      </c>
      <c r="J25" s="23">
        <v>28.186111</v>
      </c>
      <c r="K25" s="20" t="s">
        <v>106</v>
      </c>
      <c r="L25" s="20">
        <v>40</v>
      </c>
      <c r="M25" s="23">
        <v>68.186111</v>
      </c>
      <c r="N25" s="20" t="s">
        <v>90</v>
      </c>
      <c r="O25" s="20">
        <v>3000</v>
      </c>
      <c r="P25" s="20"/>
    </row>
    <row r="26" s="13" customFormat="1" customHeight="1" spans="1:16">
      <c r="A26" s="21">
        <v>24</v>
      </c>
      <c r="B26" s="21">
        <v>677</v>
      </c>
      <c r="C26" s="20" t="s">
        <v>16</v>
      </c>
      <c r="D26" s="20" t="s">
        <v>51</v>
      </c>
      <c r="E26" s="20" t="s">
        <v>107</v>
      </c>
      <c r="F26" s="20" t="s">
        <v>108</v>
      </c>
      <c r="G26" s="22" t="s">
        <v>109</v>
      </c>
      <c r="H26" s="20" t="s">
        <v>21</v>
      </c>
      <c r="I26" s="20" t="s">
        <v>22</v>
      </c>
      <c r="J26" s="23">
        <v>58.1801051</v>
      </c>
      <c r="K26" s="20" t="s">
        <v>110</v>
      </c>
      <c r="L26" s="20">
        <v>10</v>
      </c>
      <c r="M26" s="23">
        <v>68.1801051</v>
      </c>
      <c r="N26" s="20" t="s">
        <v>90</v>
      </c>
      <c r="O26" s="20">
        <v>3000</v>
      </c>
      <c r="P26" s="20"/>
    </row>
    <row r="27" s="13" customFormat="1" customHeight="1" spans="1:16">
      <c r="A27" s="21">
        <v>25</v>
      </c>
      <c r="B27" s="21">
        <v>299</v>
      </c>
      <c r="C27" s="20" t="s">
        <v>25</v>
      </c>
      <c r="D27" s="20" t="s">
        <v>26</v>
      </c>
      <c r="E27" s="20" t="s">
        <v>31</v>
      </c>
      <c r="F27" s="20" t="s">
        <v>111</v>
      </c>
      <c r="G27" s="22" t="s">
        <v>112</v>
      </c>
      <c r="H27" s="20" t="s">
        <v>21</v>
      </c>
      <c r="I27" s="20" t="s">
        <v>22</v>
      </c>
      <c r="J27" s="23">
        <v>47.190100101</v>
      </c>
      <c r="K27" s="20" t="s">
        <v>113</v>
      </c>
      <c r="L27" s="20">
        <v>20</v>
      </c>
      <c r="M27" s="23">
        <v>67.190100101</v>
      </c>
      <c r="N27" s="20" t="s">
        <v>90</v>
      </c>
      <c r="O27" s="20">
        <v>3000</v>
      </c>
      <c r="P27" s="20"/>
    </row>
    <row r="28" s="13" customFormat="1" customHeight="1" spans="1:16">
      <c r="A28" s="21">
        <v>26</v>
      </c>
      <c r="B28" s="21">
        <v>478</v>
      </c>
      <c r="C28" s="20" t="s">
        <v>16</v>
      </c>
      <c r="D28" s="20" t="s">
        <v>17</v>
      </c>
      <c r="E28" s="20" t="s">
        <v>47</v>
      </c>
      <c r="F28" s="20" t="s">
        <v>114</v>
      </c>
      <c r="G28" s="22" t="s">
        <v>115</v>
      </c>
      <c r="H28" s="20" t="s">
        <v>21</v>
      </c>
      <c r="I28" s="20" t="s">
        <v>22</v>
      </c>
      <c r="J28" s="23">
        <v>57.183107101</v>
      </c>
      <c r="K28" s="20" t="s">
        <v>116</v>
      </c>
      <c r="L28" s="20">
        <v>10</v>
      </c>
      <c r="M28" s="23">
        <v>67.183107101</v>
      </c>
      <c r="N28" s="20" t="s">
        <v>90</v>
      </c>
      <c r="O28" s="20">
        <v>3000</v>
      </c>
      <c r="P28" s="20"/>
    </row>
    <row r="29" s="13" customFormat="1" customHeight="1" spans="1:16">
      <c r="A29" s="21">
        <v>27</v>
      </c>
      <c r="B29" s="21">
        <v>439</v>
      </c>
      <c r="C29" s="20" t="s">
        <v>25</v>
      </c>
      <c r="D29" s="20" t="s">
        <v>26</v>
      </c>
      <c r="E29" s="20" t="s">
        <v>117</v>
      </c>
      <c r="F29" s="20" t="s">
        <v>118</v>
      </c>
      <c r="G29" s="22" t="s">
        <v>119</v>
      </c>
      <c r="H29" s="20" t="s">
        <v>21</v>
      </c>
      <c r="I29" s="20" t="s">
        <v>22</v>
      </c>
      <c r="J29" s="23">
        <v>27.1691051</v>
      </c>
      <c r="K29" s="20" t="s">
        <v>120</v>
      </c>
      <c r="L29" s="20">
        <v>40</v>
      </c>
      <c r="M29" s="23">
        <v>67.1691051</v>
      </c>
      <c r="N29" s="20" t="s">
        <v>90</v>
      </c>
      <c r="O29" s="20">
        <v>3000</v>
      </c>
      <c r="P29" s="20"/>
    </row>
    <row r="30" s="13" customFormat="1" customHeight="1" spans="1:16">
      <c r="A30" s="21">
        <v>28</v>
      </c>
      <c r="B30" s="21">
        <v>176</v>
      </c>
      <c r="C30" s="20" t="s">
        <v>25</v>
      </c>
      <c r="D30" s="20" t="s">
        <v>26</v>
      </c>
      <c r="E30" s="20" t="s">
        <v>43</v>
      </c>
      <c r="F30" s="20" t="s">
        <v>121</v>
      </c>
      <c r="G30" s="22" t="s">
        <v>122</v>
      </c>
      <c r="H30" s="20" t="s">
        <v>21</v>
      </c>
      <c r="I30" s="20" t="s">
        <v>22</v>
      </c>
      <c r="J30" s="23">
        <v>27.1521131</v>
      </c>
      <c r="K30" s="20" t="s">
        <v>123</v>
      </c>
      <c r="L30" s="20">
        <v>40</v>
      </c>
      <c r="M30" s="23">
        <v>67.1521131</v>
      </c>
      <c r="N30" s="20" t="s">
        <v>90</v>
      </c>
      <c r="O30" s="20">
        <v>3000</v>
      </c>
      <c r="P30" s="20"/>
    </row>
    <row r="31" s="13" customFormat="1" customHeight="1" spans="1:16">
      <c r="A31" s="21">
        <v>29</v>
      </c>
      <c r="B31" s="21">
        <v>63</v>
      </c>
      <c r="C31" s="20" t="s">
        <v>16</v>
      </c>
      <c r="D31" s="20" t="s">
        <v>51</v>
      </c>
      <c r="E31" s="20" t="s">
        <v>124</v>
      </c>
      <c r="F31" s="20" t="s">
        <v>125</v>
      </c>
      <c r="G31" s="22" t="s">
        <v>126</v>
      </c>
      <c r="H31" s="20" t="s">
        <v>21</v>
      </c>
      <c r="I31" s="20" t="s">
        <v>22</v>
      </c>
      <c r="J31" s="23">
        <v>24.185108</v>
      </c>
      <c r="K31" s="20" t="s">
        <v>127</v>
      </c>
      <c r="L31" s="20">
        <v>40</v>
      </c>
      <c r="M31" s="23">
        <v>64.185108</v>
      </c>
      <c r="N31" s="20" t="s">
        <v>90</v>
      </c>
      <c r="O31" s="20">
        <v>3000</v>
      </c>
      <c r="P31" s="20"/>
    </row>
    <row r="32" s="13" customFormat="1" customHeight="1" spans="1:16">
      <c r="A32" s="21">
        <v>30</v>
      </c>
      <c r="B32" s="21">
        <v>428</v>
      </c>
      <c r="C32" s="20" t="s">
        <v>16</v>
      </c>
      <c r="D32" s="20" t="s">
        <v>51</v>
      </c>
      <c r="E32" s="20" t="s">
        <v>124</v>
      </c>
      <c r="F32" s="20" t="s">
        <v>128</v>
      </c>
      <c r="G32" s="22" t="s">
        <v>129</v>
      </c>
      <c r="H32" s="20" t="s">
        <v>21</v>
      </c>
      <c r="I32" s="20" t="s">
        <v>22</v>
      </c>
      <c r="J32" s="23">
        <v>24.164097101</v>
      </c>
      <c r="K32" s="20" t="s">
        <v>130</v>
      </c>
      <c r="L32" s="20">
        <v>40</v>
      </c>
      <c r="M32" s="23">
        <v>64.164097101</v>
      </c>
      <c r="N32" s="20" t="s">
        <v>90</v>
      </c>
      <c r="O32" s="20">
        <v>3000</v>
      </c>
      <c r="P32" s="20"/>
    </row>
    <row r="33" s="13" customFormat="1" customHeight="1" spans="1:16">
      <c r="A33" s="21">
        <v>31</v>
      </c>
      <c r="B33" s="21">
        <v>632</v>
      </c>
      <c r="C33" s="20" t="s">
        <v>16</v>
      </c>
      <c r="D33" s="20" t="s">
        <v>17</v>
      </c>
      <c r="E33" s="20" t="s">
        <v>131</v>
      </c>
      <c r="F33" s="20" t="s">
        <v>132</v>
      </c>
      <c r="G33" s="22" t="s">
        <v>133</v>
      </c>
      <c r="H33" s="20" t="s">
        <v>21</v>
      </c>
      <c r="I33" s="20" t="s">
        <v>22</v>
      </c>
      <c r="J33" s="23">
        <v>23.1761021</v>
      </c>
      <c r="K33" s="20" t="s">
        <v>134</v>
      </c>
      <c r="L33" s="20">
        <v>40</v>
      </c>
      <c r="M33" s="23">
        <v>63.1761021</v>
      </c>
      <c r="N33" s="20" t="s">
        <v>90</v>
      </c>
      <c r="O33" s="20">
        <v>3000</v>
      </c>
      <c r="P33" s="20"/>
    </row>
    <row r="34" s="13" customFormat="1" customHeight="1" spans="1:16">
      <c r="A34" s="21">
        <v>32</v>
      </c>
      <c r="B34" s="21">
        <v>210</v>
      </c>
      <c r="C34" s="20" t="s">
        <v>16</v>
      </c>
      <c r="D34" s="20" t="s">
        <v>17</v>
      </c>
      <c r="E34" s="20" t="s">
        <v>135</v>
      </c>
      <c r="F34" s="20" t="s">
        <v>136</v>
      </c>
      <c r="G34" s="22" t="s">
        <v>137</v>
      </c>
      <c r="H34" s="20" t="s">
        <v>21</v>
      </c>
      <c r="I34" s="20" t="s">
        <v>22</v>
      </c>
      <c r="J34" s="23">
        <v>23.175099102</v>
      </c>
      <c r="K34" s="20" t="s">
        <v>138</v>
      </c>
      <c r="L34" s="20">
        <v>40</v>
      </c>
      <c r="M34" s="23">
        <v>63.175099102</v>
      </c>
      <c r="N34" s="20" t="s">
        <v>90</v>
      </c>
      <c r="O34" s="20">
        <v>3000</v>
      </c>
      <c r="P34" s="20"/>
    </row>
    <row r="35" s="13" customFormat="1" customHeight="1" spans="1:16">
      <c r="A35" s="21">
        <v>33</v>
      </c>
      <c r="B35" s="21">
        <v>110</v>
      </c>
      <c r="C35" s="20" t="s">
        <v>16</v>
      </c>
      <c r="D35" s="20" t="s">
        <v>17</v>
      </c>
      <c r="E35" s="20" t="s">
        <v>131</v>
      </c>
      <c r="F35" s="20" t="s">
        <v>139</v>
      </c>
      <c r="G35" s="22" t="s">
        <v>140</v>
      </c>
      <c r="H35" s="20" t="s">
        <v>21</v>
      </c>
      <c r="I35" s="20" t="s">
        <v>22</v>
      </c>
      <c r="J35" s="23">
        <v>22.190101102</v>
      </c>
      <c r="K35" s="20" t="s">
        <v>141</v>
      </c>
      <c r="L35" s="20">
        <v>40</v>
      </c>
      <c r="M35" s="23">
        <v>62.190101102</v>
      </c>
      <c r="N35" s="20" t="s">
        <v>90</v>
      </c>
      <c r="O35" s="20">
        <v>3000</v>
      </c>
      <c r="P35" s="20"/>
    </row>
    <row r="36" s="13" customFormat="1" customHeight="1" spans="1:16">
      <c r="A36" s="21">
        <v>34</v>
      </c>
      <c r="B36" s="21">
        <v>602</v>
      </c>
      <c r="C36" s="20" t="s">
        <v>16</v>
      </c>
      <c r="D36" s="20" t="s">
        <v>17</v>
      </c>
      <c r="E36" s="20" t="s">
        <v>142</v>
      </c>
      <c r="F36" s="20" t="s">
        <v>143</v>
      </c>
      <c r="G36" s="22" t="s">
        <v>144</v>
      </c>
      <c r="H36" s="20" t="s">
        <v>21</v>
      </c>
      <c r="I36" s="20" t="s">
        <v>22</v>
      </c>
      <c r="J36" s="23">
        <v>41.181099</v>
      </c>
      <c r="K36" s="20" t="s">
        <v>145</v>
      </c>
      <c r="L36" s="20">
        <v>20</v>
      </c>
      <c r="M36" s="23">
        <v>61.181099</v>
      </c>
      <c r="N36" s="20" t="s">
        <v>90</v>
      </c>
      <c r="O36" s="20">
        <v>3000</v>
      </c>
      <c r="P36" s="20"/>
    </row>
    <row r="37" s="13" customFormat="1" customHeight="1" spans="1:16">
      <c r="A37" s="21">
        <v>35</v>
      </c>
      <c r="B37" s="21">
        <v>267</v>
      </c>
      <c r="C37" s="20" t="s">
        <v>25</v>
      </c>
      <c r="D37" s="20" t="s">
        <v>26</v>
      </c>
      <c r="E37" s="20" t="s">
        <v>27</v>
      </c>
      <c r="F37" s="20" t="s">
        <v>146</v>
      </c>
      <c r="G37" s="22" t="s">
        <v>147</v>
      </c>
      <c r="H37" s="20" t="s">
        <v>21</v>
      </c>
      <c r="I37" s="20" t="s">
        <v>22</v>
      </c>
      <c r="J37" s="23">
        <v>40.1600851</v>
      </c>
      <c r="K37" s="20" t="s">
        <v>148</v>
      </c>
      <c r="L37" s="20">
        <v>20</v>
      </c>
      <c r="M37" s="23">
        <v>60.1600851</v>
      </c>
      <c r="N37" s="20" t="s">
        <v>90</v>
      </c>
      <c r="O37" s="20">
        <v>3000</v>
      </c>
      <c r="P37" s="20"/>
    </row>
    <row r="38" s="13" customFormat="1" customHeight="1" spans="1:16">
      <c r="A38" s="21">
        <v>36</v>
      </c>
      <c r="B38" s="21">
        <v>351</v>
      </c>
      <c r="C38" s="20" t="s">
        <v>16</v>
      </c>
      <c r="D38" s="20" t="s">
        <v>51</v>
      </c>
      <c r="E38" s="20" t="s">
        <v>94</v>
      </c>
      <c r="F38" s="20" t="s">
        <v>149</v>
      </c>
      <c r="G38" s="22" t="s">
        <v>150</v>
      </c>
      <c r="H38" s="20" t="s">
        <v>21</v>
      </c>
      <c r="I38" s="20" t="s">
        <v>22</v>
      </c>
      <c r="J38" s="23">
        <v>19.1751</v>
      </c>
      <c r="K38" s="20" t="s">
        <v>151</v>
      </c>
      <c r="L38" s="20">
        <v>40</v>
      </c>
      <c r="M38" s="23">
        <v>59.1751</v>
      </c>
      <c r="N38" s="20" t="s">
        <v>90</v>
      </c>
      <c r="O38" s="20">
        <v>3000</v>
      </c>
      <c r="P38" s="20"/>
    </row>
    <row r="39" s="13" customFormat="1" customHeight="1" spans="1:16">
      <c r="A39" s="21">
        <v>37</v>
      </c>
      <c r="B39" s="21">
        <v>718</v>
      </c>
      <c r="C39" s="20" t="s">
        <v>16</v>
      </c>
      <c r="D39" s="20" t="s">
        <v>51</v>
      </c>
      <c r="E39" s="20" t="s">
        <v>124</v>
      </c>
      <c r="F39" s="20" t="s">
        <v>152</v>
      </c>
      <c r="G39" s="22" t="s">
        <v>153</v>
      </c>
      <c r="H39" s="20" t="s">
        <v>21</v>
      </c>
      <c r="I39" s="20" t="s">
        <v>22</v>
      </c>
      <c r="J39" s="23">
        <v>19.1691141</v>
      </c>
      <c r="K39" s="20" t="s">
        <v>154</v>
      </c>
      <c r="L39" s="20">
        <v>40</v>
      </c>
      <c r="M39" s="23">
        <v>59.1691141</v>
      </c>
      <c r="N39" s="20" t="s">
        <v>90</v>
      </c>
      <c r="O39" s="20">
        <v>3000</v>
      </c>
      <c r="P39" s="20"/>
    </row>
    <row r="40" s="13" customFormat="1" customHeight="1" spans="1:16">
      <c r="A40" s="21">
        <v>38</v>
      </c>
      <c r="B40" s="21">
        <v>555</v>
      </c>
      <c r="C40" s="20" t="s">
        <v>25</v>
      </c>
      <c r="D40" s="20" t="s">
        <v>26</v>
      </c>
      <c r="E40" s="20" t="s">
        <v>31</v>
      </c>
      <c r="F40" s="20" t="s">
        <v>155</v>
      </c>
      <c r="G40" s="22" t="s">
        <v>156</v>
      </c>
      <c r="H40" s="20" t="s">
        <v>21</v>
      </c>
      <c r="I40" s="20" t="s">
        <v>22</v>
      </c>
      <c r="J40" s="23">
        <v>39.169098102</v>
      </c>
      <c r="K40" s="20" t="s">
        <v>157</v>
      </c>
      <c r="L40" s="20">
        <v>20</v>
      </c>
      <c r="M40" s="23">
        <v>59.169098102</v>
      </c>
      <c r="N40" s="20" t="s">
        <v>90</v>
      </c>
      <c r="O40" s="20">
        <v>3000</v>
      </c>
      <c r="P40" s="20"/>
    </row>
    <row r="41" s="13" customFormat="1" customHeight="1" spans="1:16">
      <c r="A41" s="21">
        <v>39</v>
      </c>
      <c r="B41" s="21">
        <v>394</v>
      </c>
      <c r="C41" s="20" t="s">
        <v>25</v>
      </c>
      <c r="D41" s="20" t="s">
        <v>26</v>
      </c>
      <c r="E41" s="20" t="s">
        <v>31</v>
      </c>
      <c r="F41" s="20" t="s">
        <v>158</v>
      </c>
      <c r="G41" s="22" t="s">
        <v>159</v>
      </c>
      <c r="H41" s="20" t="s">
        <v>21</v>
      </c>
      <c r="I41" s="20" t="s">
        <v>22</v>
      </c>
      <c r="J41" s="23">
        <v>39.1600941</v>
      </c>
      <c r="K41" s="20" t="s">
        <v>160</v>
      </c>
      <c r="L41" s="20">
        <v>20</v>
      </c>
      <c r="M41" s="23">
        <v>59.1600941</v>
      </c>
      <c r="N41" s="20" t="s">
        <v>90</v>
      </c>
      <c r="O41" s="20">
        <v>3000</v>
      </c>
      <c r="P41" s="20"/>
    </row>
    <row r="42" s="13" customFormat="1" customHeight="1" spans="1:16">
      <c r="A42" s="21">
        <v>40</v>
      </c>
      <c r="B42" s="21">
        <v>736</v>
      </c>
      <c r="C42" s="20" t="s">
        <v>16</v>
      </c>
      <c r="D42" s="20" t="s">
        <v>17</v>
      </c>
      <c r="E42" s="20" t="s">
        <v>161</v>
      </c>
      <c r="F42" s="20" t="s">
        <v>162</v>
      </c>
      <c r="G42" s="22" t="s">
        <v>163</v>
      </c>
      <c r="H42" s="20" t="s">
        <v>21</v>
      </c>
      <c r="I42" s="20" t="s">
        <v>22</v>
      </c>
      <c r="J42" s="23">
        <v>18.1810921</v>
      </c>
      <c r="K42" s="20" t="s">
        <v>164</v>
      </c>
      <c r="L42" s="20">
        <v>40</v>
      </c>
      <c r="M42" s="23">
        <v>58.1810921</v>
      </c>
      <c r="N42" s="20" t="s">
        <v>90</v>
      </c>
      <c r="O42" s="20">
        <v>3000</v>
      </c>
      <c r="P42" s="20"/>
    </row>
    <row r="43" s="13" customFormat="1" customHeight="1" spans="1:16">
      <c r="A43" s="21">
        <v>41</v>
      </c>
      <c r="B43" s="21">
        <v>221</v>
      </c>
      <c r="C43" s="20" t="s">
        <v>25</v>
      </c>
      <c r="D43" s="20" t="s">
        <v>26</v>
      </c>
      <c r="E43" s="20" t="s">
        <v>27</v>
      </c>
      <c r="F43" s="20" t="s">
        <v>165</v>
      </c>
      <c r="G43" s="22" t="s">
        <v>166</v>
      </c>
      <c r="H43" s="20" t="s">
        <v>21</v>
      </c>
      <c r="I43" s="20" t="s">
        <v>22</v>
      </c>
      <c r="J43" s="23">
        <v>48.1791031</v>
      </c>
      <c r="K43" s="20" t="s">
        <v>167</v>
      </c>
      <c r="L43" s="20">
        <v>10</v>
      </c>
      <c r="M43" s="23">
        <v>58.1791031</v>
      </c>
      <c r="N43" s="20" t="s">
        <v>90</v>
      </c>
      <c r="O43" s="20">
        <v>3000</v>
      </c>
      <c r="P43" s="20"/>
    </row>
    <row r="44" s="13" customFormat="1" customHeight="1" spans="1:16">
      <c r="A44" s="21">
        <v>42</v>
      </c>
      <c r="B44" s="21">
        <v>231</v>
      </c>
      <c r="C44" s="20" t="s">
        <v>25</v>
      </c>
      <c r="D44" s="20" t="s">
        <v>26</v>
      </c>
      <c r="E44" s="20" t="s">
        <v>27</v>
      </c>
      <c r="F44" s="20" t="s">
        <v>168</v>
      </c>
      <c r="G44" s="22" t="s">
        <v>169</v>
      </c>
      <c r="H44" s="20" t="s">
        <v>21</v>
      </c>
      <c r="I44" s="20" t="s">
        <v>22</v>
      </c>
      <c r="J44" s="23">
        <v>47.1911041</v>
      </c>
      <c r="K44" s="20" t="s">
        <v>170</v>
      </c>
      <c r="L44" s="20">
        <v>10</v>
      </c>
      <c r="M44" s="23">
        <v>57.1911041</v>
      </c>
      <c r="N44" s="20" t="s">
        <v>90</v>
      </c>
      <c r="O44" s="20">
        <v>3000</v>
      </c>
      <c r="P44" s="20"/>
    </row>
    <row r="45" s="13" customFormat="1" customHeight="1" spans="1:16">
      <c r="A45" s="21">
        <v>43</v>
      </c>
      <c r="B45" s="21">
        <v>675</v>
      </c>
      <c r="C45" s="20" t="s">
        <v>16</v>
      </c>
      <c r="D45" s="20" t="s">
        <v>17</v>
      </c>
      <c r="E45" s="20" t="s">
        <v>131</v>
      </c>
      <c r="F45" s="20" t="s">
        <v>171</v>
      </c>
      <c r="G45" s="22" t="s">
        <v>172</v>
      </c>
      <c r="H45" s="20" t="s">
        <v>21</v>
      </c>
      <c r="I45" s="20" t="s">
        <v>22</v>
      </c>
      <c r="J45" s="23">
        <v>17.191102</v>
      </c>
      <c r="K45" s="20" t="s">
        <v>173</v>
      </c>
      <c r="L45" s="20">
        <v>40</v>
      </c>
      <c r="M45" s="23">
        <v>57.191102</v>
      </c>
      <c r="N45" s="20" t="s">
        <v>90</v>
      </c>
      <c r="O45" s="20">
        <v>3000</v>
      </c>
      <c r="P45" s="20"/>
    </row>
    <row r="46" s="13" customFormat="1" customHeight="1" spans="1:16">
      <c r="A46" s="21">
        <v>44</v>
      </c>
      <c r="B46" s="21">
        <v>664</v>
      </c>
      <c r="C46" s="20" t="s">
        <v>16</v>
      </c>
      <c r="D46" s="20" t="s">
        <v>51</v>
      </c>
      <c r="E46" s="20" t="s">
        <v>174</v>
      </c>
      <c r="F46" s="20" t="s">
        <v>175</v>
      </c>
      <c r="G46" s="22" t="s">
        <v>176</v>
      </c>
      <c r="H46" s="20" t="s">
        <v>21</v>
      </c>
      <c r="I46" s="20" t="s">
        <v>22</v>
      </c>
      <c r="J46" s="23">
        <v>17.1810961</v>
      </c>
      <c r="K46" s="20" t="s">
        <v>177</v>
      </c>
      <c r="L46" s="20">
        <v>40</v>
      </c>
      <c r="M46" s="23">
        <v>57.1810961</v>
      </c>
      <c r="N46" s="20" t="s">
        <v>90</v>
      </c>
      <c r="O46" s="20">
        <v>3000</v>
      </c>
      <c r="P46" s="20"/>
    </row>
    <row r="47" s="13" customFormat="1" customHeight="1" spans="1:16">
      <c r="A47" s="21">
        <v>45</v>
      </c>
      <c r="B47" s="21">
        <v>420</v>
      </c>
      <c r="C47" s="20" t="s">
        <v>16</v>
      </c>
      <c r="D47" s="20" t="s">
        <v>17</v>
      </c>
      <c r="E47" s="20" t="s">
        <v>47</v>
      </c>
      <c r="F47" s="20" t="s">
        <v>178</v>
      </c>
      <c r="G47" s="22" t="s">
        <v>179</v>
      </c>
      <c r="H47" s="20" t="s">
        <v>21</v>
      </c>
      <c r="I47" s="20" t="s">
        <v>22</v>
      </c>
      <c r="J47" s="23">
        <v>17.1640931</v>
      </c>
      <c r="K47" s="20" t="s">
        <v>180</v>
      </c>
      <c r="L47" s="20">
        <v>40</v>
      </c>
      <c r="M47" s="23">
        <v>57.1640931</v>
      </c>
      <c r="N47" s="20" t="s">
        <v>90</v>
      </c>
      <c r="O47" s="20">
        <v>3000</v>
      </c>
      <c r="P47" s="20"/>
    </row>
    <row r="48" s="13" customFormat="1" customHeight="1" spans="1:16">
      <c r="A48" s="21">
        <v>46</v>
      </c>
      <c r="B48" s="21">
        <v>114</v>
      </c>
      <c r="C48" s="20" t="s">
        <v>25</v>
      </c>
      <c r="D48" s="20" t="s">
        <v>26</v>
      </c>
      <c r="E48" s="20" t="s">
        <v>31</v>
      </c>
      <c r="F48" s="20" t="s">
        <v>181</v>
      </c>
      <c r="G48" s="22" t="s">
        <v>182</v>
      </c>
      <c r="H48" s="20" t="s">
        <v>21</v>
      </c>
      <c r="I48" s="20" t="s">
        <v>22</v>
      </c>
      <c r="J48" s="23">
        <v>46.199104002</v>
      </c>
      <c r="K48" s="20" t="s">
        <v>183</v>
      </c>
      <c r="L48" s="20">
        <v>10</v>
      </c>
      <c r="M48" s="23">
        <v>56.199104002</v>
      </c>
      <c r="N48" s="20" t="s">
        <v>90</v>
      </c>
      <c r="O48" s="20">
        <v>3000</v>
      </c>
      <c r="P48" s="20"/>
    </row>
    <row r="49" s="13" customFormat="1" customHeight="1" spans="1:16">
      <c r="A49" s="21">
        <v>47</v>
      </c>
      <c r="B49" s="21">
        <v>641</v>
      </c>
      <c r="C49" s="20" t="s">
        <v>25</v>
      </c>
      <c r="D49" s="20" t="s">
        <v>26</v>
      </c>
      <c r="E49" s="20" t="s">
        <v>117</v>
      </c>
      <c r="F49" s="20" t="s">
        <v>184</v>
      </c>
      <c r="G49" s="22" t="s">
        <v>185</v>
      </c>
      <c r="H49" s="20" t="s">
        <v>21</v>
      </c>
      <c r="I49" s="20" t="s">
        <v>22</v>
      </c>
      <c r="J49" s="23">
        <v>46.188103102</v>
      </c>
      <c r="K49" s="20" t="s">
        <v>186</v>
      </c>
      <c r="L49" s="20">
        <v>10</v>
      </c>
      <c r="M49" s="23">
        <v>56.188103102</v>
      </c>
      <c r="N49" s="20" t="s">
        <v>90</v>
      </c>
      <c r="O49" s="20">
        <v>3000</v>
      </c>
      <c r="P49" s="20"/>
    </row>
    <row r="50" s="13" customFormat="1" customHeight="1" spans="1:16">
      <c r="A50" s="21">
        <v>48</v>
      </c>
      <c r="B50" s="21">
        <v>481</v>
      </c>
      <c r="C50" s="20" t="s">
        <v>25</v>
      </c>
      <c r="D50" s="20" t="s">
        <v>26</v>
      </c>
      <c r="E50" s="20" t="s">
        <v>43</v>
      </c>
      <c r="F50" s="20" t="s">
        <v>187</v>
      </c>
      <c r="G50" s="22" t="s">
        <v>188</v>
      </c>
      <c r="H50" s="20" t="s">
        <v>21</v>
      </c>
      <c r="I50" s="20" t="s">
        <v>22</v>
      </c>
      <c r="J50" s="23">
        <v>36.184104102</v>
      </c>
      <c r="K50" s="20" t="s">
        <v>189</v>
      </c>
      <c r="L50" s="20">
        <v>20</v>
      </c>
      <c r="M50" s="23">
        <v>56.184104102</v>
      </c>
      <c r="N50" s="20" t="s">
        <v>90</v>
      </c>
      <c r="O50" s="20">
        <v>3000</v>
      </c>
      <c r="P50" s="20"/>
    </row>
    <row r="51" s="13" customFormat="1" customHeight="1" spans="1:16">
      <c r="A51" s="21">
        <v>49</v>
      </c>
      <c r="B51" s="21">
        <v>94</v>
      </c>
      <c r="C51" s="20" t="s">
        <v>16</v>
      </c>
      <c r="D51" s="20" t="s">
        <v>51</v>
      </c>
      <c r="E51" s="20" t="s">
        <v>174</v>
      </c>
      <c r="F51" s="20" t="s">
        <v>190</v>
      </c>
      <c r="G51" s="22" t="s">
        <v>191</v>
      </c>
      <c r="H51" s="20" t="s">
        <v>21</v>
      </c>
      <c r="I51" s="20" t="s">
        <v>22</v>
      </c>
      <c r="J51" s="23">
        <v>16.1551101</v>
      </c>
      <c r="K51" s="20" t="s">
        <v>192</v>
      </c>
      <c r="L51" s="20">
        <v>40</v>
      </c>
      <c r="M51" s="23">
        <v>56.1551101</v>
      </c>
      <c r="N51" s="20" t="s">
        <v>90</v>
      </c>
      <c r="O51" s="20">
        <v>3000</v>
      </c>
      <c r="P51" s="20"/>
    </row>
    <row r="52" s="13" customFormat="1" customHeight="1" spans="1:16">
      <c r="A52" s="21">
        <v>50</v>
      </c>
      <c r="B52" s="21">
        <v>697</v>
      </c>
      <c r="C52" s="20" t="s">
        <v>25</v>
      </c>
      <c r="D52" s="20" t="s">
        <v>26</v>
      </c>
      <c r="E52" s="20" t="s">
        <v>117</v>
      </c>
      <c r="F52" s="20" t="s">
        <v>193</v>
      </c>
      <c r="G52" s="22" t="s">
        <v>194</v>
      </c>
      <c r="H52" s="20" t="s">
        <v>21</v>
      </c>
      <c r="I52" s="20" t="s">
        <v>22</v>
      </c>
      <c r="J52" s="23">
        <v>35.1650871</v>
      </c>
      <c r="K52" s="20" t="s">
        <v>195</v>
      </c>
      <c r="L52" s="20">
        <v>20</v>
      </c>
      <c r="M52" s="23">
        <v>55.1650871</v>
      </c>
      <c r="N52" s="20" t="s">
        <v>90</v>
      </c>
      <c r="O52" s="20">
        <v>3000</v>
      </c>
      <c r="P52" s="20"/>
    </row>
    <row r="53" s="13" customFormat="1" customHeight="1" spans="1:16">
      <c r="A53" s="21">
        <v>51</v>
      </c>
      <c r="B53" s="21">
        <v>305</v>
      </c>
      <c r="C53" s="20" t="s">
        <v>16</v>
      </c>
      <c r="D53" s="20" t="s">
        <v>17</v>
      </c>
      <c r="E53" s="20" t="s">
        <v>39</v>
      </c>
      <c r="F53" s="20" t="s">
        <v>196</v>
      </c>
      <c r="G53" s="22" t="s">
        <v>197</v>
      </c>
      <c r="H53" s="20" t="s">
        <v>21</v>
      </c>
      <c r="I53" s="20" t="s">
        <v>22</v>
      </c>
      <c r="J53" s="23">
        <v>15.160102101</v>
      </c>
      <c r="K53" s="20" t="s">
        <v>198</v>
      </c>
      <c r="L53" s="20">
        <v>40</v>
      </c>
      <c r="M53" s="23">
        <v>55.160102101</v>
      </c>
      <c r="N53" s="20" t="s">
        <v>90</v>
      </c>
      <c r="O53" s="20">
        <v>3000</v>
      </c>
      <c r="P53" s="20"/>
    </row>
    <row r="54" s="13" customFormat="1" customHeight="1" spans="1:16">
      <c r="A54" s="21">
        <v>52</v>
      </c>
      <c r="B54" s="21">
        <v>419</v>
      </c>
      <c r="C54" s="20" t="s">
        <v>16</v>
      </c>
      <c r="D54" s="20" t="s">
        <v>17</v>
      </c>
      <c r="E54" s="20" t="s">
        <v>61</v>
      </c>
      <c r="F54" s="20" t="s">
        <v>199</v>
      </c>
      <c r="G54" s="22" t="s">
        <v>200</v>
      </c>
      <c r="H54" s="20" t="s">
        <v>21</v>
      </c>
      <c r="I54" s="20" t="s">
        <v>22</v>
      </c>
      <c r="J54" s="23">
        <v>15.1591041</v>
      </c>
      <c r="K54" s="20" t="s">
        <v>37</v>
      </c>
      <c r="L54" s="20">
        <v>40</v>
      </c>
      <c r="M54" s="23">
        <v>55.1591041</v>
      </c>
      <c r="N54" s="20" t="s">
        <v>90</v>
      </c>
      <c r="O54" s="20">
        <v>3000</v>
      </c>
      <c r="P54" s="20"/>
    </row>
    <row r="55" s="14" customFormat="1" customHeight="1" spans="1:17">
      <c r="A55" s="21">
        <v>53</v>
      </c>
      <c r="B55" s="21">
        <v>601</v>
      </c>
      <c r="C55" s="20" t="s">
        <v>16</v>
      </c>
      <c r="D55" s="20" t="s">
        <v>17</v>
      </c>
      <c r="E55" s="20" t="s">
        <v>56</v>
      </c>
      <c r="F55" s="20" t="s">
        <v>201</v>
      </c>
      <c r="G55" s="22" t="s">
        <v>202</v>
      </c>
      <c r="H55" s="20" t="s">
        <v>21</v>
      </c>
      <c r="I55" s="20" t="s">
        <v>22</v>
      </c>
      <c r="J55" s="23">
        <v>34.170103101</v>
      </c>
      <c r="K55" s="20" t="s">
        <v>203</v>
      </c>
      <c r="L55" s="20">
        <v>20</v>
      </c>
      <c r="M55" s="23">
        <v>54.170103101</v>
      </c>
      <c r="N55" s="20" t="s">
        <v>90</v>
      </c>
      <c r="O55" s="20">
        <v>3000</v>
      </c>
      <c r="P55" s="20"/>
      <c r="Q55" s="25"/>
    </row>
    <row r="56" s="13" customFormat="1" customHeight="1" spans="1:82">
      <c r="A56" s="21">
        <v>54</v>
      </c>
      <c r="B56" s="21">
        <v>562</v>
      </c>
      <c r="C56" s="20" t="s">
        <v>25</v>
      </c>
      <c r="D56" s="20" t="s">
        <v>26</v>
      </c>
      <c r="E56" s="20" t="s">
        <v>43</v>
      </c>
      <c r="F56" s="20" t="s">
        <v>204</v>
      </c>
      <c r="G56" s="22" t="s">
        <v>205</v>
      </c>
      <c r="H56" s="20" t="s">
        <v>21</v>
      </c>
      <c r="I56" s="20" t="s">
        <v>22</v>
      </c>
      <c r="J56" s="23">
        <v>33.178100101</v>
      </c>
      <c r="K56" s="20" t="s">
        <v>206</v>
      </c>
      <c r="L56" s="20">
        <v>20</v>
      </c>
      <c r="M56" s="23">
        <v>53.178100101</v>
      </c>
      <c r="N56" s="20" t="s">
        <v>90</v>
      </c>
      <c r="O56" s="20">
        <v>3000</v>
      </c>
      <c r="P56" s="20"/>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row>
    <row r="57" s="13" customFormat="1" customHeight="1" spans="1:16">
      <c r="A57" s="21">
        <v>55</v>
      </c>
      <c r="B57" s="21">
        <v>342</v>
      </c>
      <c r="C57" s="20" t="s">
        <v>25</v>
      </c>
      <c r="D57" s="20" t="s">
        <v>26</v>
      </c>
      <c r="E57" s="20" t="s">
        <v>43</v>
      </c>
      <c r="F57" s="20" t="s">
        <v>207</v>
      </c>
      <c r="G57" s="22" t="s">
        <v>208</v>
      </c>
      <c r="H57" s="20" t="s">
        <v>21</v>
      </c>
      <c r="I57" s="20" t="s">
        <v>22</v>
      </c>
      <c r="J57" s="23">
        <v>33.178097102</v>
      </c>
      <c r="K57" s="20" t="s">
        <v>209</v>
      </c>
      <c r="L57" s="20">
        <v>20</v>
      </c>
      <c r="M57" s="23">
        <v>53.178097102</v>
      </c>
      <c r="N57" s="20" t="s">
        <v>90</v>
      </c>
      <c r="O57" s="20">
        <v>3000</v>
      </c>
      <c r="P57" s="20"/>
    </row>
    <row r="58" s="13" customFormat="1" customHeight="1" spans="1:16">
      <c r="A58" s="21">
        <v>56</v>
      </c>
      <c r="B58" s="21">
        <v>676</v>
      </c>
      <c r="C58" s="20" t="s">
        <v>25</v>
      </c>
      <c r="D58" s="20" t="s">
        <v>26</v>
      </c>
      <c r="E58" s="20" t="s">
        <v>27</v>
      </c>
      <c r="F58" s="20" t="s">
        <v>210</v>
      </c>
      <c r="G58" s="22" t="s">
        <v>211</v>
      </c>
      <c r="H58" s="20" t="s">
        <v>21</v>
      </c>
      <c r="I58" s="20" t="s">
        <v>22</v>
      </c>
      <c r="J58" s="23">
        <v>33.173097102</v>
      </c>
      <c r="K58" s="20" t="s">
        <v>212</v>
      </c>
      <c r="L58" s="20">
        <v>20</v>
      </c>
      <c r="M58" s="23">
        <v>53.173097102</v>
      </c>
      <c r="N58" s="20" t="s">
        <v>90</v>
      </c>
      <c r="O58" s="20">
        <v>3000</v>
      </c>
      <c r="P58" s="20"/>
    </row>
    <row r="59" s="13" customFormat="1" customHeight="1" spans="1:16">
      <c r="A59" s="21">
        <v>57</v>
      </c>
      <c r="B59" s="21">
        <v>146</v>
      </c>
      <c r="C59" s="20" t="s">
        <v>16</v>
      </c>
      <c r="D59" s="20" t="s">
        <v>17</v>
      </c>
      <c r="E59" s="20" t="s">
        <v>18</v>
      </c>
      <c r="F59" s="20" t="s">
        <v>213</v>
      </c>
      <c r="G59" s="22" t="s">
        <v>214</v>
      </c>
      <c r="H59" s="20" t="s">
        <v>21</v>
      </c>
      <c r="I59" s="20" t="s">
        <v>22</v>
      </c>
      <c r="J59" s="23">
        <v>13.1700971</v>
      </c>
      <c r="K59" s="20" t="s">
        <v>215</v>
      </c>
      <c r="L59" s="20">
        <v>40</v>
      </c>
      <c r="M59" s="23">
        <v>53.1700971</v>
      </c>
      <c r="N59" s="20" t="s">
        <v>90</v>
      </c>
      <c r="O59" s="20">
        <v>3000</v>
      </c>
      <c r="P59" s="20"/>
    </row>
    <row r="60" s="13" customFormat="1" customHeight="1" spans="1:16">
      <c r="A60" s="21">
        <v>58</v>
      </c>
      <c r="B60" s="21">
        <v>556</v>
      </c>
      <c r="C60" s="20" t="s">
        <v>16</v>
      </c>
      <c r="D60" s="20" t="s">
        <v>17</v>
      </c>
      <c r="E60" s="20" t="s">
        <v>18</v>
      </c>
      <c r="F60" s="20" t="s">
        <v>216</v>
      </c>
      <c r="G60" s="22" t="s">
        <v>217</v>
      </c>
      <c r="H60" s="20" t="s">
        <v>21</v>
      </c>
      <c r="I60" s="20" t="s">
        <v>22</v>
      </c>
      <c r="J60" s="23">
        <v>13.162098102</v>
      </c>
      <c r="K60" s="20" t="s">
        <v>218</v>
      </c>
      <c r="L60" s="20">
        <v>40</v>
      </c>
      <c r="M60" s="23">
        <v>53.162098102</v>
      </c>
      <c r="N60" s="20" t="s">
        <v>90</v>
      </c>
      <c r="O60" s="20">
        <v>3000</v>
      </c>
      <c r="P60" s="20"/>
    </row>
    <row r="61" s="13" customFormat="1" customHeight="1" spans="1:16">
      <c r="A61" s="21">
        <v>59</v>
      </c>
      <c r="B61" s="21">
        <v>116</v>
      </c>
      <c r="C61" s="20" t="s">
        <v>16</v>
      </c>
      <c r="D61" s="20" t="s">
        <v>51</v>
      </c>
      <c r="E61" s="20" t="s">
        <v>68</v>
      </c>
      <c r="F61" s="20" t="s">
        <v>219</v>
      </c>
      <c r="G61" s="22" t="s">
        <v>220</v>
      </c>
      <c r="H61" s="20" t="s">
        <v>21</v>
      </c>
      <c r="I61" s="20" t="s">
        <v>22</v>
      </c>
      <c r="J61" s="23">
        <v>13.1550911</v>
      </c>
      <c r="K61" s="20" t="s">
        <v>221</v>
      </c>
      <c r="L61" s="20">
        <v>40</v>
      </c>
      <c r="M61" s="23">
        <v>53.1550911</v>
      </c>
      <c r="N61" s="20" t="s">
        <v>90</v>
      </c>
      <c r="O61" s="20">
        <v>3000</v>
      </c>
      <c r="P61" s="20"/>
    </row>
    <row r="62" s="13" customFormat="1" customHeight="1" spans="1:16">
      <c r="A62" s="21">
        <v>60</v>
      </c>
      <c r="B62" s="21">
        <v>627</v>
      </c>
      <c r="C62" s="20" t="s">
        <v>25</v>
      </c>
      <c r="D62" s="20" t="s">
        <v>26</v>
      </c>
      <c r="E62" s="20" t="s">
        <v>31</v>
      </c>
      <c r="F62" s="20" t="s">
        <v>222</v>
      </c>
      <c r="G62" s="22" t="s">
        <v>223</v>
      </c>
      <c r="H62" s="20" t="s">
        <v>21</v>
      </c>
      <c r="I62" s="20" t="s">
        <v>22</v>
      </c>
      <c r="J62" s="23">
        <v>32.184103102</v>
      </c>
      <c r="K62" s="20" t="s">
        <v>224</v>
      </c>
      <c r="L62" s="20">
        <v>20</v>
      </c>
      <c r="M62" s="23">
        <v>52.184103102</v>
      </c>
      <c r="N62" s="20" t="s">
        <v>90</v>
      </c>
      <c r="O62" s="20">
        <v>3000</v>
      </c>
      <c r="P62" s="20"/>
    </row>
    <row r="63" s="13" customFormat="1" customHeight="1" spans="1:16">
      <c r="A63" s="21">
        <v>61</v>
      </c>
      <c r="B63" s="21">
        <v>691</v>
      </c>
      <c r="C63" s="20" t="s">
        <v>16</v>
      </c>
      <c r="D63" s="20" t="s">
        <v>17</v>
      </c>
      <c r="E63" s="20" t="s">
        <v>161</v>
      </c>
      <c r="F63" s="20" t="s">
        <v>225</v>
      </c>
      <c r="G63" s="22" t="s">
        <v>226</v>
      </c>
      <c r="H63" s="20" t="s">
        <v>21</v>
      </c>
      <c r="I63" s="20" t="s">
        <v>22</v>
      </c>
      <c r="J63" s="23">
        <v>12.1380841</v>
      </c>
      <c r="K63" s="20" t="s">
        <v>227</v>
      </c>
      <c r="L63" s="20">
        <v>40</v>
      </c>
      <c r="M63" s="23">
        <v>52.1380841</v>
      </c>
      <c r="N63" s="20" t="s">
        <v>90</v>
      </c>
      <c r="O63" s="20">
        <v>3000</v>
      </c>
      <c r="P63" s="20"/>
    </row>
    <row r="64" s="13" customFormat="1" customHeight="1" spans="1:16">
      <c r="A64" s="21">
        <v>62</v>
      </c>
      <c r="B64" s="21">
        <v>469</v>
      </c>
      <c r="C64" s="20" t="s">
        <v>16</v>
      </c>
      <c r="D64" s="20" t="s">
        <v>17</v>
      </c>
      <c r="E64" s="20" t="s">
        <v>18</v>
      </c>
      <c r="F64" s="20" t="s">
        <v>228</v>
      </c>
      <c r="G64" s="22" t="s">
        <v>229</v>
      </c>
      <c r="H64" s="20" t="s">
        <v>21</v>
      </c>
      <c r="I64" s="20" t="s">
        <v>22</v>
      </c>
      <c r="J64" s="23">
        <v>11.144098102</v>
      </c>
      <c r="K64" s="20" t="s">
        <v>230</v>
      </c>
      <c r="L64" s="20">
        <v>40</v>
      </c>
      <c r="M64" s="23">
        <v>51.144098102</v>
      </c>
      <c r="N64" s="20" t="s">
        <v>90</v>
      </c>
      <c r="O64" s="20">
        <v>3000</v>
      </c>
      <c r="P64" s="20"/>
    </row>
    <row r="65" s="13" customFormat="1" customHeight="1" spans="1:16">
      <c r="A65" s="21">
        <v>63</v>
      </c>
      <c r="B65" s="21">
        <v>575</v>
      </c>
      <c r="C65" s="20" t="s">
        <v>16</v>
      </c>
      <c r="D65" s="20" t="s">
        <v>17</v>
      </c>
      <c r="E65" s="20" t="s">
        <v>56</v>
      </c>
      <c r="F65" s="20" t="s">
        <v>231</v>
      </c>
      <c r="G65" s="22" t="s">
        <v>232</v>
      </c>
      <c r="H65" s="20" t="s">
        <v>21</v>
      </c>
      <c r="I65" s="20" t="s">
        <v>22</v>
      </c>
      <c r="J65" s="23">
        <v>31.1390971</v>
      </c>
      <c r="K65" s="20" t="s">
        <v>233</v>
      </c>
      <c r="L65" s="20">
        <v>20</v>
      </c>
      <c r="M65" s="23">
        <v>51.1390971</v>
      </c>
      <c r="N65" s="20" t="s">
        <v>90</v>
      </c>
      <c r="O65" s="20">
        <v>3000</v>
      </c>
      <c r="P65" s="20"/>
    </row>
    <row r="66" s="13" customFormat="1" customHeight="1" spans="1:16">
      <c r="A66" s="21">
        <v>64</v>
      </c>
      <c r="B66" s="21">
        <v>278</v>
      </c>
      <c r="C66" s="20" t="s">
        <v>16</v>
      </c>
      <c r="D66" s="20" t="s">
        <v>51</v>
      </c>
      <c r="E66" s="20" t="s">
        <v>94</v>
      </c>
      <c r="F66" s="20" t="s">
        <v>234</v>
      </c>
      <c r="G66" s="22" t="s">
        <v>235</v>
      </c>
      <c r="H66" s="20" t="s">
        <v>21</v>
      </c>
      <c r="I66" s="20" t="s">
        <v>22</v>
      </c>
      <c r="J66" s="23">
        <v>10.176092102</v>
      </c>
      <c r="K66" s="20" t="s">
        <v>236</v>
      </c>
      <c r="L66" s="20">
        <v>40</v>
      </c>
      <c r="M66" s="23">
        <v>50.176092102</v>
      </c>
      <c r="N66" s="20" t="s">
        <v>90</v>
      </c>
      <c r="O66" s="20">
        <v>3000</v>
      </c>
      <c r="P66" s="20"/>
    </row>
    <row r="67" s="13" customFormat="1" customHeight="1" spans="1:16">
      <c r="A67" s="21">
        <v>65</v>
      </c>
      <c r="B67" s="21">
        <v>378</v>
      </c>
      <c r="C67" s="20" t="s">
        <v>25</v>
      </c>
      <c r="D67" s="20" t="s">
        <v>26</v>
      </c>
      <c r="E67" s="20" t="s">
        <v>43</v>
      </c>
      <c r="F67" s="20" t="s">
        <v>237</v>
      </c>
      <c r="G67" s="22" t="s">
        <v>238</v>
      </c>
      <c r="H67" s="20" t="s">
        <v>21</v>
      </c>
      <c r="I67" s="20" t="s">
        <v>22</v>
      </c>
      <c r="J67" s="23">
        <v>30.169095102</v>
      </c>
      <c r="K67" s="20" t="s">
        <v>239</v>
      </c>
      <c r="L67" s="20">
        <v>20</v>
      </c>
      <c r="M67" s="23">
        <v>50.169095102</v>
      </c>
      <c r="N67" s="20" t="s">
        <v>90</v>
      </c>
      <c r="O67" s="20">
        <v>3000</v>
      </c>
      <c r="P67" s="20"/>
    </row>
    <row r="68" s="13" customFormat="1" customHeight="1" spans="1:16">
      <c r="A68" s="21">
        <v>66</v>
      </c>
      <c r="B68" s="21">
        <v>74</v>
      </c>
      <c r="C68" s="20" t="s">
        <v>16</v>
      </c>
      <c r="D68" s="20" t="s">
        <v>51</v>
      </c>
      <c r="E68" s="20" t="s">
        <v>174</v>
      </c>
      <c r="F68" s="20" t="s">
        <v>240</v>
      </c>
      <c r="G68" s="22" t="s">
        <v>241</v>
      </c>
      <c r="H68" s="20" t="s">
        <v>21</v>
      </c>
      <c r="I68" s="20" t="s">
        <v>22</v>
      </c>
      <c r="J68" s="23">
        <v>10.1630991</v>
      </c>
      <c r="K68" s="20" t="s">
        <v>242</v>
      </c>
      <c r="L68" s="20">
        <v>40</v>
      </c>
      <c r="M68" s="23">
        <v>50.1630991</v>
      </c>
      <c r="N68" s="20" t="s">
        <v>90</v>
      </c>
      <c r="O68" s="20">
        <v>3000</v>
      </c>
      <c r="P68" s="20"/>
    </row>
    <row r="69" s="13" customFormat="1" customHeight="1" spans="1:82">
      <c r="A69" s="21">
        <v>67</v>
      </c>
      <c r="B69" s="21">
        <v>265</v>
      </c>
      <c r="C69" s="20" t="s">
        <v>16</v>
      </c>
      <c r="D69" s="20" t="s">
        <v>51</v>
      </c>
      <c r="E69" s="20" t="s">
        <v>107</v>
      </c>
      <c r="F69" s="20" t="s">
        <v>243</v>
      </c>
      <c r="G69" s="22" t="s">
        <v>244</v>
      </c>
      <c r="H69" s="20" t="s">
        <v>21</v>
      </c>
      <c r="I69" s="20" t="s">
        <v>22</v>
      </c>
      <c r="J69" s="23">
        <v>9.1461041</v>
      </c>
      <c r="K69" s="20" t="s">
        <v>245</v>
      </c>
      <c r="L69" s="20">
        <v>40</v>
      </c>
      <c r="M69" s="23">
        <v>49.1461041</v>
      </c>
      <c r="N69" s="20" t="s">
        <v>90</v>
      </c>
      <c r="O69" s="20">
        <v>3000</v>
      </c>
      <c r="P69" s="20"/>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row>
    <row r="70" s="13" customFormat="1" customHeight="1" spans="1:16">
      <c r="A70" s="21">
        <v>68</v>
      </c>
      <c r="B70" s="21">
        <v>220</v>
      </c>
      <c r="C70" s="20" t="s">
        <v>16</v>
      </c>
      <c r="D70" s="20" t="s">
        <v>17</v>
      </c>
      <c r="E70" s="20" t="s">
        <v>135</v>
      </c>
      <c r="F70" s="20" t="s">
        <v>246</v>
      </c>
      <c r="G70" s="22" t="s">
        <v>247</v>
      </c>
      <c r="H70" s="20" t="s">
        <v>21</v>
      </c>
      <c r="I70" s="20" t="s">
        <v>22</v>
      </c>
      <c r="J70" s="23">
        <v>8.19510300000002</v>
      </c>
      <c r="K70" s="20" t="s">
        <v>248</v>
      </c>
      <c r="L70" s="20">
        <v>40</v>
      </c>
      <c r="M70" s="23">
        <v>48.195103</v>
      </c>
      <c r="N70" s="20" t="s">
        <v>90</v>
      </c>
      <c r="O70" s="20">
        <v>3000</v>
      </c>
      <c r="P70" s="20"/>
    </row>
    <row r="71" s="13" customFormat="1" customHeight="1" spans="1:16">
      <c r="A71" s="21">
        <v>69</v>
      </c>
      <c r="B71" s="21">
        <v>165</v>
      </c>
      <c r="C71" s="20" t="s">
        <v>16</v>
      </c>
      <c r="D71" s="20" t="s">
        <v>51</v>
      </c>
      <c r="E71" s="20" t="s">
        <v>52</v>
      </c>
      <c r="F71" s="20" t="s">
        <v>249</v>
      </c>
      <c r="G71" s="22" t="s">
        <v>250</v>
      </c>
      <c r="H71" s="20" t="s">
        <v>21</v>
      </c>
      <c r="I71" s="20" t="s">
        <v>22</v>
      </c>
      <c r="J71" s="23">
        <v>8.1760961</v>
      </c>
      <c r="K71" s="20" t="s">
        <v>251</v>
      </c>
      <c r="L71" s="20">
        <v>40</v>
      </c>
      <c r="M71" s="23">
        <v>48.1760961</v>
      </c>
      <c r="N71" s="20" t="s">
        <v>90</v>
      </c>
      <c r="O71" s="20">
        <v>3000</v>
      </c>
      <c r="P71" s="20"/>
    </row>
    <row r="72" s="13" customFormat="1" customHeight="1" spans="1:16">
      <c r="A72" s="21">
        <v>70</v>
      </c>
      <c r="B72" s="21">
        <v>153</v>
      </c>
      <c r="C72" s="20" t="s">
        <v>16</v>
      </c>
      <c r="D72" s="20" t="s">
        <v>51</v>
      </c>
      <c r="E72" s="20" t="s">
        <v>124</v>
      </c>
      <c r="F72" s="20" t="s">
        <v>252</v>
      </c>
      <c r="G72" s="22" t="s">
        <v>253</v>
      </c>
      <c r="H72" s="20" t="s">
        <v>21</v>
      </c>
      <c r="I72" s="20" t="s">
        <v>22</v>
      </c>
      <c r="J72" s="23">
        <v>8.1710941</v>
      </c>
      <c r="K72" s="20" t="s">
        <v>254</v>
      </c>
      <c r="L72" s="20">
        <v>40</v>
      </c>
      <c r="M72" s="23">
        <v>48.1710941</v>
      </c>
      <c r="N72" s="20" t="s">
        <v>90</v>
      </c>
      <c r="O72" s="20">
        <v>3000</v>
      </c>
      <c r="P72" s="20"/>
    </row>
    <row r="73" s="13" customFormat="1" customHeight="1" spans="1:16">
      <c r="A73" s="21">
        <v>71</v>
      </c>
      <c r="B73" s="21">
        <v>258</v>
      </c>
      <c r="C73" s="20" t="s">
        <v>16</v>
      </c>
      <c r="D73" s="20" t="s">
        <v>17</v>
      </c>
      <c r="E73" s="20" t="s">
        <v>135</v>
      </c>
      <c r="F73" s="20" t="s">
        <v>255</v>
      </c>
      <c r="G73" s="22" t="s">
        <v>256</v>
      </c>
      <c r="H73" s="20" t="s">
        <v>21</v>
      </c>
      <c r="I73" s="20" t="s">
        <v>22</v>
      </c>
      <c r="J73" s="23">
        <v>8.16710510199999</v>
      </c>
      <c r="K73" s="20" t="s">
        <v>257</v>
      </c>
      <c r="L73" s="20">
        <v>40</v>
      </c>
      <c r="M73" s="23">
        <v>48.167105102</v>
      </c>
      <c r="N73" s="20" t="s">
        <v>90</v>
      </c>
      <c r="O73" s="20">
        <v>3000</v>
      </c>
      <c r="P73" s="20"/>
    </row>
    <row r="74" s="13" customFormat="1" customHeight="1" spans="1:16">
      <c r="A74" s="21">
        <v>72</v>
      </c>
      <c r="B74" s="21">
        <v>54</v>
      </c>
      <c r="C74" s="20" t="s">
        <v>16</v>
      </c>
      <c r="D74" s="20" t="s">
        <v>51</v>
      </c>
      <c r="E74" s="20" t="s">
        <v>107</v>
      </c>
      <c r="F74" s="20" t="s">
        <v>258</v>
      </c>
      <c r="G74" s="22" t="s">
        <v>259</v>
      </c>
      <c r="H74" s="20" t="s">
        <v>21</v>
      </c>
      <c r="I74" s="20" t="s">
        <v>22</v>
      </c>
      <c r="J74" s="23">
        <v>27.171088</v>
      </c>
      <c r="K74" s="20" t="s">
        <v>260</v>
      </c>
      <c r="L74" s="20">
        <v>20</v>
      </c>
      <c r="M74" s="23">
        <v>47.171088</v>
      </c>
      <c r="N74" s="20" t="s">
        <v>90</v>
      </c>
      <c r="O74" s="20">
        <v>3000</v>
      </c>
      <c r="P74" s="20"/>
    </row>
    <row r="75" s="13" customFormat="1" customHeight="1" spans="1:16">
      <c r="A75" s="21">
        <v>73</v>
      </c>
      <c r="B75" s="21">
        <v>269</v>
      </c>
      <c r="C75" s="20" t="s">
        <v>16</v>
      </c>
      <c r="D75" s="20" t="s">
        <v>51</v>
      </c>
      <c r="E75" s="20" t="s">
        <v>68</v>
      </c>
      <c r="F75" s="20" t="s">
        <v>261</v>
      </c>
      <c r="G75" s="22" t="s">
        <v>262</v>
      </c>
      <c r="H75" s="20" t="s">
        <v>21</v>
      </c>
      <c r="I75" s="20" t="s">
        <v>22</v>
      </c>
      <c r="J75" s="23">
        <v>7.16410409999997</v>
      </c>
      <c r="K75" s="20" t="s">
        <v>263</v>
      </c>
      <c r="L75" s="20">
        <v>40</v>
      </c>
      <c r="M75" s="23">
        <v>47.1641041</v>
      </c>
      <c r="N75" s="20" t="s">
        <v>90</v>
      </c>
      <c r="O75" s="20">
        <v>3000</v>
      </c>
      <c r="P75" s="20"/>
    </row>
    <row r="76" s="13" customFormat="1" customHeight="1" spans="1:16">
      <c r="A76" s="21">
        <v>74</v>
      </c>
      <c r="B76" s="21">
        <v>82</v>
      </c>
      <c r="C76" s="20" t="s">
        <v>16</v>
      </c>
      <c r="D76" s="20" t="s">
        <v>17</v>
      </c>
      <c r="E76" s="20" t="s">
        <v>56</v>
      </c>
      <c r="F76" s="20" t="s">
        <v>264</v>
      </c>
      <c r="G76" s="22" t="s">
        <v>265</v>
      </c>
      <c r="H76" s="20" t="s">
        <v>21</v>
      </c>
      <c r="I76" s="20" t="s">
        <v>22</v>
      </c>
      <c r="J76" s="23">
        <v>7.15810099999999</v>
      </c>
      <c r="K76" s="20" t="s">
        <v>266</v>
      </c>
      <c r="L76" s="20">
        <v>40</v>
      </c>
      <c r="M76" s="23">
        <v>47.158101</v>
      </c>
      <c r="N76" s="20" t="s">
        <v>90</v>
      </c>
      <c r="O76" s="20">
        <v>3000</v>
      </c>
      <c r="P76" s="20"/>
    </row>
    <row r="77" s="13" customFormat="1" customHeight="1" spans="1:16">
      <c r="A77" s="21">
        <v>75</v>
      </c>
      <c r="B77" s="21">
        <v>261</v>
      </c>
      <c r="C77" s="20" t="s">
        <v>16</v>
      </c>
      <c r="D77" s="20" t="s">
        <v>17</v>
      </c>
      <c r="E77" s="20" t="s">
        <v>39</v>
      </c>
      <c r="F77" s="20" t="s">
        <v>267</v>
      </c>
      <c r="G77" s="22" t="s">
        <v>268</v>
      </c>
      <c r="H77" s="20" t="s">
        <v>21</v>
      </c>
      <c r="I77" s="20" t="s">
        <v>22</v>
      </c>
      <c r="J77" s="23">
        <v>7.15709500000003</v>
      </c>
      <c r="K77" s="20" t="s">
        <v>269</v>
      </c>
      <c r="L77" s="20">
        <v>40</v>
      </c>
      <c r="M77" s="23">
        <v>47.157095</v>
      </c>
      <c r="N77" s="20" t="s">
        <v>90</v>
      </c>
      <c r="O77" s="20">
        <v>3000</v>
      </c>
      <c r="P77" s="20"/>
    </row>
    <row r="78" s="13" customFormat="1" customHeight="1" spans="1:16">
      <c r="A78" s="21">
        <v>76</v>
      </c>
      <c r="B78" s="21">
        <v>190</v>
      </c>
      <c r="C78" s="20" t="s">
        <v>25</v>
      </c>
      <c r="D78" s="20" t="s">
        <v>26</v>
      </c>
      <c r="E78" s="20" t="s">
        <v>27</v>
      </c>
      <c r="F78" s="20" t="s">
        <v>270</v>
      </c>
      <c r="G78" s="22" t="s">
        <v>271</v>
      </c>
      <c r="H78" s="20" t="s">
        <v>21</v>
      </c>
      <c r="I78" s="20" t="s">
        <v>22</v>
      </c>
      <c r="J78" s="23">
        <v>37.1511011</v>
      </c>
      <c r="K78" s="20" t="s">
        <v>272</v>
      </c>
      <c r="L78" s="20">
        <v>10</v>
      </c>
      <c r="M78" s="23">
        <v>47.1511011</v>
      </c>
      <c r="N78" s="20" t="s">
        <v>90</v>
      </c>
      <c r="O78" s="20">
        <v>3000</v>
      </c>
      <c r="P78" s="20"/>
    </row>
    <row r="79" s="13" customFormat="1" customHeight="1" spans="1:16">
      <c r="A79" s="21">
        <v>77</v>
      </c>
      <c r="B79" s="21">
        <v>95</v>
      </c>
      <c r="C79" s="20" t="s">
        <v>16</v>
      </c>
      <c r="D79" s="20" t="s">
        <v>51</v>
      </c>
      <c r="E79" s="20" t="s">
        <v>107</v>
      </c>
      <c r="F79" s="20" t="s">
        <v>273</v>
      </c>
      <c r="G79" s="22" t="s">
        <v>274</v>
      </c>
      <c r="H79" s="20" t="s">
        <v>21</v>
      </c>
      <c r="I79" s="20" t="s">
        <v>22</v>
      </c>
      <c r="J79" s="23">
        <v>26.187096102</v>
      </c>
      <c r="K79" s="20" t="s">
        <v>275</v>
      </c>
      <c r="L79" s="20">
        <v>20</v>
      </c>
      <c r="M79" s="23">
        <v>46.187096102</v>
      </c>
      <c r="N79" s="20" t="s">
        <v>90</v>
      </c>
      <c r="O79" s="20">
        <v>3000</v>
      </c>
      <c r="P79" s="20"/>
    </row>
    <row r="80" s="13" customFormat="1" customHeight="1" spans="1:16">
      <c r="A80" s="21">
        <v>78</v>
      </c>
      <c r="B80" s="21">
        <v>106</v>
      </c>
      <c r="C80" s="20" t="s">
        <v>25</v>
      </c>
      <c r="D80" s="20" t="s">
        <v>26</v>
      </c>
      <c r="E80" s="20" t="s">
        <v>117</v>
      </c>
      <c r="F80" s="20" t="s">
        <v>276</v>
      </c>
      <c r="G80" s="22" t="s">
        <v>277</v>
      </c>
      <c r="H80" s="20" t="s">
        <v>21</v>
      </c>
      <c r="I80" s="20" t="s">
        <v>22</v>
      </c>
      <c r="J80" s="23">
        <v>26.17211</v>
      </c>
      <c r="K80" s="20" t="s">
        <v>278</v>
      </c>
      <c r="L80" s="20">
        <v>20</v>
      </c>
      <c r="M80" s="23">
        <v>46.17211</v>
      </c>
      <c r="N80" s="20" t="s">
        <v>90</v>
      </c>
      <c r="O80" s="20">
        <v>3000</v>
      </c>
      <c r="P80" s="20"/>
    </row>
    <row r="81" s="13" customFormat="1" customHeight="1" spans="1:16">
      <c r="A81" s="21">
        <v>79</v>
      </c>
      <c r="B81" s="21">
        <v>130</v>
      </c>
      <c r="C81" s="20" t="s">
        <v>16</v>
      </c>
      <c r="D81" s="20" t="s">
        <v>17</v>
      </c>
      <c r="E81" s="20" t="s">
        <v>161</v>
      </c>
      <c r="F81" s="20" t="s">
        <v>279</v>
      </c>
      <c r="G81" s="22" t="s">
        <v>280</v>
      </c>
      <c r="H81" s="20" t="s">
        <v>21</v>
      </c>
      <c r="I81" s="20" t="s">
        <v>22</v>
      </c>
      <c r="J81" s="23">
        <v>6.16509610100002</v>
      </c>
      <c r="K81" s="20" t="s">
        <v>281</v>
      </c>
      <c r="L81" s="20">
        <v>40</v>
      </c>
      <c r="M81" s="23">
        <v>46.165096101</v>
      </c>
      <c r="N81" s="20" t="s">
        <v>90</v>
      </c>
      <c r="O81" s="20">
        <v>3000</v>
      </c>
      <c r="P81" s="20"/>
    </row>
    <row r="82" s="13" customFormat="1" customHeight="1" spans="1:16">
      <c r="A82" s="21">
        <v>80</v>
      </c>
      <c r="B82" s="21">
        <v>69</v>
      </c>
      <c r="C82" s="20" t="s">
        <v>16</v>
      </c>
      <c r="D82" s="20" t="s">
        <v>17</v>
      </c>
      <c r="E82" s="20" t="s">
        <v>56</v>
      </c>
      <c r="F82" s="20" t="s">
        <v>282</v>
      </c>
      <c r="G82" s="22" t="s">
        <v>283</v>
      </c>
      <c r="H82" s="20" t="s">
        <v>21</v>
      </c>
      <c r="I82" s="20" t="s">
        <v>22</v>
      </c>
      <c r="J82" s="23">
        <v>6.13709610000001</v>
      </c>
      <c r="K82" s="20" t="s">
        <v>284</v>
      </c>
      <c r="L82" s="20">
        <v>40</v>
      </c>
      <c r="M82" s="23">
        <v>46.1370961</v>
      </c>
      <c r="N82" s="20" t="s">
        <v>90</v>
      </c>
      <c r="O82" s="20">
        <v>3000</v>
      </c>
      <c r="P82" s="20"/>
    </row>
    <row r="83" s="13" customFormat="1" customHeight="1" spans="1:16">
      <c r="A83" s="21">
        <v>81</v>
      </c>
      <c r="B83" s="21">
        <v>89</v>
      </c>
      <c r="C83" s="20" t="s">
        <v>16</v>
      </c>
      <c r="D83" s="20" t="s">
        <v>51</v>
      </c>
      <c r="E83" s="20" t="s">
        <v>68</v>
      </c>
      <c r="F83" s="20" t="s">
        <v>285</v>
      </c>
      <c r="G83" s="22" t="s">
        <v>286</v>
      </c>
      <c r="H83" s="20" t="s">
        <v>21</v>
      </c>
      <c r="I83" s="20" t="s">
        <v>22</v>
      </c>
      <c r="J83" s="23">
        <v>25.183094</v>
      </c>
      <c r="K83" s="20" t="s">
        <v>287</v>
      </c>
      <c r="L83" s="20">
        <v>20</v>
      </c>
      <c r="M83" s="23">
        <v>45.183094</v>
      </c>
      <c r="N83" s="20" t="s">
        <v>90</v>
      </c>
      <c r="O83" s="20">
        <v>3000</v>
      </c>
      <c r="P83" s="20"/>
    </row>
    <row r="84" s="13" customFormat="1" customHeight="1" spans="1:16">
      <c r="A84" s="21">
        <v>82</v>
      </c>
      <c r="B84" s="21">
        <v>745</v>
      </c>
      <c r="C84" s="20" t="s">
        <v>16</v>
      </c>
      <c r="D84" s="20" t="s">
        <v>17</v>
      </c>
      <c r="E84" s="20" t="s">
        <v>18</v>
      </c>
      <c r="F84" s="20" t="s">
        <v>288</v>
      </c>
      <c r="G84" s="22" t="s">
        <v>289</v>
      </c>
      <c r="H84" s="20" t="s">
        <v>21</v>
      </c>
      <c r="I84" s="20" t="s">
        <v>22</v>
      </c>
      <c r="J84" s="23">
        <v>25.167106101</v>
      </c>
      <c r="K84" s="20" t="s">
        <v>290</v>
      </c>
      <c r="L84" s="20">
        <v>20</v>
      </c>
      <c r="M84" s="23">
        <v>45.167106101</v>
      </c>
      <c r="N84" s="20" t="s">
        <v>90</v>
      </c>
      <c r="O84" s="20">
        <v>3000</v>
      </c>
      <c r="P84" s="20"/>
    </row>
    <row r="85" s="13" customFormat="1" customHeight="1" spans="1:16">
      <c r="A85" s="21">
        <v>83</v>
      </c>
      <c r="B85" s="21">
        <v>517</v>
      </c>
      <c r="C85" s="20" t="s">
        <v>16</v>
      </c>
      <c r="D85" s="20" t="s">
        <v>17</v>
      </c>
      <c r="E85" s="20" t="s">
        <v>39</v>
      </c>
      <c r="F85" s="20" t="s">
        <v>291</v>
      </c>
      <c r="G85" s="22" t="s">
        <v>292</v>
      </c>
      <c r="H85" s="20" t="s">
        <v>21</v>
      </c>
      <c r="I85" s="20" t="s">
        <v>22</v>
      </c>
      <c r="J85" s="23">
        <v>5.16409710099998</v>
      </c>
      <c r="K85" s="20" t="s">
        <v>293</v>
      </c>
      <c r="L85" s="20">
        <v>40</v>
      </c>
      <c r="M85" s="23">
        <v>45.164097101</v>
      </c>
      <c r="N85" s="20" t="s">
        <v>90</v>
      </c>
      <c r="O85" s="20">
        <v>3000</v>
      </c>
      <c r="P85" s="20"/>
    </row>
    <row r="86" s="13" customFormat="1" customHeight="1" spans="1:16">
      <c r="A86" s="21">
        <v>84</v>
      </c>
      <c r="B86" s="21">
        <v>225</v>
      </c>
      <c r="C86" s="20" t="s">
        <v>16</v>
      </c>
      <c r="D86" s="20" t="s">
        <v>17</v>
      </c>
      <c r="E86" s="20" t="s">
        <v>294</v>
      </c>
      <c r="F86" s="20" t="s">
        <v>295</v>
      </c>
      <c r="G86" s="22" t="s">
        <v>296</v>
      </c>
      <c r="H86" s="20" t="s">
        <v>21</v>
      </c>
      <c r="I86" s="20" t="s">
        <v>22</v>
      </c>
      <c r="J86" s="23">
        <v>4.18810600099999</v>
      </c>
      <c r="K86" s="20" t="s">
        <v>297</v>
      </c>
      <c r="L86" s="20">
        <v>40</v>
      </c>
      <c r="M86" s="23">
        <v>44.188106001</v>
      </c>
      <c r="N86" s="20" t="s">
        <v>90</v>
      </c>
      <c r="O86" s="20">
        <v>3000</v>
      </c>
      <c r="P86" s="20"/>
    </row>
    <row r="87" s="13" customFormat="1" customHeight="1" spans="1:16">
      <c r="A87" s="21">
        <v>85</v>
      </c>
      <c r="B87" s="21">
        <v>170</v>
      </c>
      <c r="C87" s="20" t="s">
        <v>16</v>
      </c>
      <c r="D87" s="20" t="s">
        <v>17</v>
      </c>
      <c r="E87" s="20" t="s">
        <v>61</v>
      </c>
      <c r="F87" s="20" t="s">
        <v>298</v>
      </c>
      <c r="G87" s="22" t="s">
        <v>299</v>
      </c>
      <c r="H87" s="20" t="s">
        <v>21</v>
      </c>
      <c r="I87" s="20" t="s">
        <v>22</v>
      </c>
      <c r="J87" s="23">
        <v>4.18110000000001</v>
      </c>
      <c r="K87" s="20" t="s">
        <v>300</v>
      </c>
      <c r="L87" s="20">
        <v>40</v>
      </c>
      <c r="M87" s="23">
        <v>44.1811</v>
      </c>
      <c r="N87" s="20" t="s">
        <v>90</v>
      </c>
      <c r="O87" s="20">
        <v>3000</v>
      </c>
      <c r="P87" s="20"/>
    </row>
    <row r="88" s="13" customFormat="1" customHeight="1" spans="1:16">
      <c r="A88" s="21">
        <v>86</v>
      </c>
      <c r="B88" s="21">
        <v>722</v>
      </c>
      <c r="C88" s="20" t="s">
        <v>25</v>
      </c>
      <c r="D88" s="20" t="s">
        <v>26</v>
      </c>
      <c r="E88" s="20" t="s">
        <v>43</v>
      </c>
      <c r="F88" s="20" t="s">
        <v>301</v>
      </c>
      <c r="G88" s="22" t="s">
        <v>79</v>
      </c>
      <c r="H88" s="20" t="s">
        <v>21</v>
      </c>
      <c r="I88" s="20" t="s">
        <v>22</v>
      </c>
      <c r="J88" s="23">
        <v>34.176101</v>
      </c>
      <c r="K88" s="20" t="s">
        <v>302</v>
      </c>
      <c r="L88" s="20">
        <v>10</v>
      </c>
      <c r="M88" s="23">
        <v>44.176101</v>
      </c>
      <c r="N88" s="20" t="s">
        <v>90</v>
      </c>
      <c r="O88" s="20">
        <v>3000</v>
      </c>
      <c r="P88" s="20"/>
    </row>
    <row r="89" s="13" customFormat="1" customHeight="1" spans="1:16">
      <c r="A89" s="21">
        <v>87</v>
      </c>
      <c r="B89" s="21">
        <v>450</v>
      </c>
      <c r="C89" s="20" t="s">
        <v>16</v>
      </c>
      <c r="D89" s="20" t="s">
        <v>17</v>
      </c>
      <c r="E89" s="20" t="s">
        <v>303</v>
      </c>
      <c r="F89" s="20" t="s">
        <v>304</v>
      </c>
      <c r="G89" s="22" t="s">
        <v>305</v>
      </c>
      <c r="H89" s="20" t="s">
        <v>21</v>
      </c>
      <c r="I89" s="20" t="s">
        <v>22</v>
      </c>
      <c r="J89" s="23">
        <v>4.15408410200001</v>
      </c>
      <c r="K89" s="20" t="s">
        <v>306</v>
      </c>
      <c r="L89" s="20">
        <v>40</v>
      </c>
      <c r="M89" s="23">
        <v>44.154084102</v>
      </c>
      <c r="N89" s="20" t="s">
        <v>90</v>
      </c>
      <c r="O89" s="20">
        <v>3000</v>
      </c>
      <c r="P89" s="20"/>
    </row>
    <row r="90" s="13" customFormat="1" customHeight="1" spans="1:16">
      <c r="A90" s="21">
        <v>88</v>
      </c>
      <c r="B90" s="21">
        <v>492</v>
      </c>
      <c r="C90" s="20" t="s">
        <v>16</v>
      </c>
      <c r="D90" s="20" t="s">
        <v>17</v>
      </c>
      <c r="E90" s="20" t="s">
        <v>56</v>
      </c>
      <c r="F90" s="20" t="s">
        <v>307</v>
      </c>
      <c r="G90" s="22" t="s">
        <v>308</v>
      </c>
      <c r="H90" s="20" t="s">
        <v>21</v>
      </c>
      <c r="I90" s="20" t="s">
        <v>22</v>
      </c>
      <c r="J90" s="23">
        <v>22.1471041</v>
      </c>
      <c r="K90" s="20" t="s">
        <v>309</v>
      </c>
      <c r="L90" s="20">
        <v>20</v>
      </c>
      <c r="M90" s="23">
        <v>42.1471041</v>
      </c>
      <c r="N90" s="20" t="s">
        <v>90</v>
      </c>
      <c r="O90" s="20">
        <v>3000</v>
      </c>
      <c r="P90" s="20"/>
    </row>
    <row r="91" s="13" customFormat="1" customHeight="1" spans="1:16">
      <c r="A91" s="21">
        <v>89</v>
      </c>
      <c r="B91" s="21">
        <v>472</v>
      </c>
      <c r="C91" s="20" t="s">
        <v>25</v>
      </c>
      <c r="D91" s="20" t="s">
        <v>26</v>
      </c>
      <c r="E91" s="20" t="s">
        <v>31</v>
      </c>
      <c r="F91" s="20" t="s">
        <v>310</v>
      </c>
      <c r="G91" s="22" t="s">
        <v>311</v>
      </c>
      <c r="H91" s="20" t="s">
        <v>21</v>
      </c>
      <c r="I91" s="20" t="s">
        <v>22</v>
      </c>
      <c r="J91" s="23">
        <v>31.176097103</v>
      </c>
      <c r="K91" s="20" t="s">
        <v>312</v>
      </c>
      <c r="L91" s="20">
        <v>10</v>
      </c>
      <c r="M91" s="23">
        <v>41.176097103</v>
      </c>
      <c r="N91" s="20" t="s">
        <v>90</v>
      </c>
      <c r="O91" s="20">
        <v>3000</v>
      </c>
      <c r="P91" s="20"/>
    </row>
    <row r="92" s="13" customFormat="1" customHeight="1" spans="1:16">
      <c r="A92" s="21">
        <v>90</v>
      </c>
      <c r="B92" s="21">
        <v>574</v>
      </c>
      <c r="C92" s="20" t="s">
        <v>16</v>
      </c>
      <c r="D92" s="20" t="s">
        <v>51</v>
      </c>
      <c r="E92" s="20" t="s">
        <v>52</v>
      </c>
      <c r="F92" s="20" t="s">
        <v>313</v>
      </c>
      <c r="G92" s="22" t="s">
        <v>314</v>
      </c>
      <c r="H92" s="20" t="s">
        <v>21</v>
      </c>
      <c r="I92" s="20" t="s">
        <v>22</v>
      </c>
      <c r="J92" s="23">
        <v>21.164093101</v>
      </c>
      <c r="K92" s="20" t="s">
        <v>315</v>
      </c>
      <c r="L92" s="20">
        <v>20</v>
      </c>
      <c r="M92" s="23">
        <v>41.164093101</v>
      </c>
      <c r="N92" s="20" t="s">
        <v>90</v>
      </c>
      <c r="O92" s="20">
        <v>3000</v>
      </c>
      <c r="P92" s="20"/>
    </row>
    <row r="93" s="13" customFormat="1" customHeight="1" spans="1:16">
      <c r="A93" s="21">
        <v>91</v>
      </c>
      <c r="B93" s="21">
        <v>438</v>
      </c>
      <c r="C93" s="20" t="s">
        <v>16</v>
      </c>
      <c r="D93" s="20" t="s">
        <v>51</v>
      </c>
      <c r="E93" s="20" t="s">
        <v>52</v>
      </c>
      <c r="F93" s="20" t="s">
        <v>316</v>
      </c>
      <c r="G93" s="22" t="s">
        <v>317</v>
      </c>
      <c r="H93" s="20" t="s">
        <v>21</v>
      </c>
      <c r="I93" s="20" t="s">
        <v>22</v>
      </c>
      <c r="J93" s="23">
        <v>19.181098101</v>
      </c>
      <c r="K93" s="20" t="s">
        <v>318</v>
      </c>
      <c r="L93" s="20">
        <v>20</v>
      </c>
      <c r="M93" s="23">
        <v>39.181098101</v>
      </c>
      <c r="N93" s="20" t="s">
        <v>90</v>
      </c>
      <c r="O93" s="20">
        <v>3000</v>
      </c>
      <c r="P93" s="20"/>
    </row>
    <row r="94" s="13" customFormat="1" customHeight="1" spans="1:82">
      <c r="A94" s="21">
        <v>92</v>
      </c>
      <c r="B94" s="21">
        <v>200</v>
      </c>
      <c r="C94" s="20" t="s">
        <v>16</v>
      </c>
      <c r="D94" s="20" t="s">
        <v>51</v>
      </c>
      <c r="E94" s="20" t="s">
        <v>68</v>
      </c>
      <c r="F94" s="20" t="s">
        <v>319</v>
      </c>
      <c r="G94" s="22" t="s">
        <v>320</v>
      </c>
      <c r="H94" s="20" t="s">
        <v>21</v>
      </c>
      <c r="I94" s="20" t="s">
        <v>22</v>
      </c>
      <c r="J94" s="23">
        <v>19.1761071</v>
      </c>
      <c r="K94" s="20" t="s">
        <v>321</v>
      </c>
      <c r="L94" s="20">
        <v>20</v>
      </c>
      <c r="M94" s="23">
        <v>39.1761071</v>
      </c>
      <c r="N94" s="20" t="s">
        <v>90</v>
      </c>
      <c r="O94" s="20">
        <v>3000</v>
      </c>
      <c r="P94" s="26"/>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row>
    <row r="95" s="13" customFormat="1" customHeight="1" spans="1:16">
      <c r="A95" s="21">
        <v>93</v>
      </c>
      <c r="B95" s="21">
        <v>508</v>
      </c>
      <c r="C95" s="20" t="s">
        <v>16</v>
      </c>
      <c r="D95" s="20" t="s">
        <v>17</v>
      </c>
      <c r="E95" s="20" t="s">
        <v>142</v>
      </c>
      <c r="F95" s="20" t="s">
        <v>322</v>
      </c>
      <c r="G95" s="22" t="s">
        <v>323</v>
      </c>
      <c r="H95" s="20" t="s">
        <v>21</v>
      </c>
      <c r="I95" s="20" t="s">
        <v>22</v>
      </c>
      <c r="J95" s="23">
        <v>19.176099</v>
      </c>
      <c r="K95" s="20" t="s">
        <v>324</v>
      </c>
      <c r="L95" s="20">
        <v>20</v>
      </c>
      <c r="M95" s="23">
        <v>39.176099</v>
      </c>
      <c r="N95" s="20" t="s">
        <v>90</v>
      </c>
      <c r="O95" s="20">
        <v>3000</v>
      </c>
      <c r="P95" s="20"/>
    </row>
    <row r="96" s="13" customFormat="1" customHeight="1" spans="1:16">
      <c r="A96" s="21">
        <v>94</v>
      </c>
      <c r="B96" s="21">
        <v>123</v>
      </c>
      <c r="C96" s="20" t="s">
        <v>16</v>
      </c>
      <c r="D96" s="20" t="s">
        <v>17</v>
      </c>
      <c r="E96" s="20" t="s">
        <v>161</v>
      </c>
      <c r="F96" s="20" t="s">
        <v>325</v>
      </c>
      <c r="G96" s="22" t="s">
        <v>326</v>
      </c>
      <c r="H96" s="20" t="s">
        <v>21</v>
      </c>
      <c r="I96" s="20" t="s">
        <v>22</v>
      </c>
      <c r="J96" s="23">
        <v>19.1731111</v>
      </c>
      <c r="K96" s="20" t="s">
        <v>327</v>
      </c>
      <c r="L96" s="20">
        <v>20</v>
      </c>
      <c r="M96" s="23">
        <v>39.1731111</v>
      </c>
      <c r="N96" s="20" t="s">
        <v>90</v>
      </c>
      <c r="O96" s="20">
        <v>3000</v>
      </c>
      <c r="P96" s="20"/>
    </row>
    <row r="97" s="13" customFormat="1" customHeight="1" spans="1:16">
      <c r="A97" s="21">
        <v>95</v>
      </c>
      <c r="B97" s="21">
        <v>549</v>
      </c>
      <c r="C97" s="20" t="s">
        <v>16</v>
      </c>
      <c r="D97" s="20" t="s">
        <v>51</v>
      </c>
      <c r="E97" s="20" t="s">
        <v>107</v>
      </c>
      <c r="F97" s="20" t="s">
        <v>328</v>
      </c>
      <c r="G97" s="22" t="s">
        <v>329</v>
      </c>
      <c r="H97" s="20" t="s">
        <v>21</v>
      </c>
      <c r="I97" s="20" t="s">
        <v>22</v>
      </c>
      <c r="J97" s="23">
        <v>18.165102</v>
      </c>
      <c r="K97" s="20" t="s">
        <v>330</v>
      </c>
      <c r="L97" s="20">
        <v>20</v>
      </c>
      <c r="M97" s="23">
        <v>38.165102</v>
      </c>
      <c r="N97" s="20" t="s">
        <v>90</v>
      </c>
      <c r="O97" s="20">
        <v>3000</v>
      </c>
      <c r="P97" s="20"/>
    </row>
    <row r="98" s="13" customFormat="1" customHeight="1" spans="1:16">
      <c r="A98" s="21">
        <v>96</v>
      </c>
      <c r="B98" s="21">
        <v>182</v>
      </c>
      <c r="C98" s="20" t="s">
        <v>331</v>
      </c>
      <c r="D98" s="20" t="s">
        <v>332</v>
      </c>
      <c r="E98" s="20" t="s">
        <v>333</v>
      </c>
      <c r="F98" s="20" t="s">
        <v>334</v>
      </c>
      <c r="G98" s="22" t="s">
        <v>335</v>
      </c>
      <c r="H98" s="20" t="s">
        <v>21</v>
      </c>
      <c r="I98" s="20" t="s">
        <v>336</v>
      </c>
      <c r="J98" s="23">
        <v>88.2071110000001</v>
      </c>
      <c r="K98" s="20" t="s">
        <v>337</v>
      </c>
      <c r="L98" s="20">
        <v>40</v>
      </c>
      <c r="M98" s="23">
        <v>128.207111</v>
      </c>
      <c r="N98" s="20" t="s">
        <v>24</v>
      </c>
      <c r="O98" s="20">
        <v>10000</v>
      </c>
      <c r="P98" s="20"/>
    </row>
    <row r="99" s="13" customFormat="1" customHeight="1" spans="1:16">
      <c r="A99" s="21">
        <v>97</v>
      </c>
      <c r="B99" s="21">
        <v>117</v>
      </c>
      <c r="C99" s="20" t="s">
        <v>331</v>
      </c>
      <c r="D99" s="20" t="s">
        <v>332</v>
      </c>
      <c r="E99" s="20" t="s">
        <v>338</v>
      </c>
      <c r="F99" s="20" t="s">
        <v>339</v>
      </c>
      <c r="G99" s="22" t="s">
        <v>340</v>
      </c>
      <c r="H99" s="20" t="s">
        <v>21</v>
      </c>
      <c r="I99" s="20" t="s">
        <v>336</v>
      </c>
      <c r="J99" s="23">
        <v>83.1730901</v>
      </c>
      <c r="K99" s="20" t="s">
        <v>341</v>
      </c>
      <c r="L99" s="20">
        <v>40</v>
      </c>
      <c r="M99" s="23">
        <v>123.1730901</v>
      </c>
      <c r="N99" s="20" t="s">
        <v>24</v>
      </c>
      <c r="O99" s="20">
        <v>10000</v>
      </c>
      <c r="P99" s="20"/>
    </row>
    <row r="100" s="13" customFormat="1" customHeight="1" spans="1:16">
      <c r="A100" s="21">
        <v>98</v>
      </c>
      <c r="B100" s="21">
        <v>224</v>
      </c>
      <c r="C100" s="20" t="s">
        <v>342</v>
      </c>
      <c r="D100" s="20" t="s">
        <v>343</v>
      </c>
      <c r="E100" s="20" t="s">
        <v>344</v>
      </c>
      <c r="F100" s="20" t="s">
        <v>345</v>
      </c>
      <c r="G100" s="22" t="s">
        <v>346</v>
      </c>
      <c r="H100" s="20" t="s">
        <v>21</v>
      </c>
      <c r="I100" s="20" t="s">
        <v>336</v>
      </c>
      <c r="J100" s="23">
        <v>110.203109102</v>
      </c>
      <c r="K100" s="20" t="s">
        <v>347</v>
      </c>
      <c r="L100" s="20">
        <v>10</v>
      </c>
      <c r="M100" s="23">
        <v>120.203109102</v>
      </c>
      <c r="N100" s="20" t="s">
        <v>24</v>
      </c>
      <c r="O100" s="20">
        <v>10000</v>
      </c>
      <c r="P100" s="20"/>
    </row>
    <row r="101" s="13" customFormat="1" customHeight="1" spans="1:16">
      <c r="A101" s="21">
        <v>99</v>
      </c>
      <c r="B101" s="21">
        <v>255</v>
      </c>
      <c r="C101" s="20" t="s">
        <v>331</v>
      </c>
      <c r="D101" s="20" t="s">
        <v>332</v>
      </c>
      <c r="E101" s="20" t="s">
        <v>348</v>
      </c>
      <c r="F101" s="20" t="s">
        <v>349</v>
      </c>
      <c r="G101" s="22" t="s">
        <v>350</v>
      </c>
      <c r="H101" s="20" t="s">
        <v>21</v>
      </c>
      <c r="I101" s="20" t="s">
        <v>336</v>
      </c>
      <c r="J101" s="23">
        <v>91.2071071</v>
      </c>
      <c r="K101" s="20" t="s">
        <v>351</v>
      </c>
      <c r="L101" s="20">
        <v>20</v>
      </c>
      <c r="M101" s="23">
        <v>111.2071071</v>
      </c>
      <c r="N101" s="20" t="s">
        <v>24</v>
      </c>
      <c r="O101" s="20">
        <v>10000</v>
      </c>
      <c r="P101" s="20"/>
    </row>
    <row r="102" s="13" customFormat="1" customHeight="1" spans="1:16">
      <c r="A102" s="21">
        <v>100</v>
      </c>
      <c r="B102" s="21">
        <v>346</v>
      </c>
      <c r="C102" s="20" t="s">
        <v>25</v>
      </c>
      <c r="D102" s="20" t="s">
        <v>26</v>
      </c>
      <c r="E102" s="20" t="s">
        <v>43</v>
      </c>
      <c r="F102" s="20" t="s">
        <v>352</v>
      </c>
      <c r="G102" s="22" t="s">
        <v>353</v>
      </c>
      <c r="H102" s="20" t="s">
        <v>21</v>
      </c>
      <c r="I102" s="20" t="s">
        <v>336</v>
      </c>
      <c r="J102" s="23">
        <v>71.195102101</v>
      </c>
      <c r="K102" s="20" t="s">
        <v>354</v>
      </c>
      <c r="L102" s="20">
        <v>40</v>
      </c>
      <c r="M102" s="23">
        <v>111.195102101</v>
      </c>
      <c r="N102" s="20" t="s">
        <v>24</v>
      </c>
      <c r="O102" s="20">
        <v>10000</v>
      </c>
      <c r="P102" s="20"/>
    </row>
    <row r="103" s="13" customFormat="1" customHeight="1" spans="1:16">
      <c r="A103" s="21">
        <v>101</v>
      </c>
      <c r="B103" s="21">
        <v>51</v>
      </c>
      <c r="C103" s="20" t="s">
        <v>342</v>
      </c>
      <c r="D103" s="20" t="s">
        <v>343</v>
      </c>
      <c r="E103" s="20" t="s">
        <v>355</v>
      </c>
      <c r="F103" s="20" t="s">
        <v>356</v>
      </c>
      <c r="G103" s="22" t="s">
        <v>357</v>
      </c>
      <c r="H103" s="20" t="s">
        <v>21</v>
      </c>
      <c r="I103" s="20" t="s">
        <v>336</v>
      </c>
      <c r="J103" s="23">
        <v>69.182102102</v>
      </c>
      <c r="K103" s="20" t="s">
        <v>358</v>
      </c>
      <c r="L103" s="20">
        <v>40</v>
      </c>
      <c r="M103" s="23">
        <v>109.182102102</v>
      </c>
      <c r="N103" s="20" t="s">
        <v>24</v>
      </c>
      <c r="O103" s="20">
        <v>10000</v>
      </c>
      <c r="P103" s="20"/>
    </row>
    <row r="104" s="13" customFormat="1" customHeight="1" spans="1:16">
      <c r="A104" s="21">
        <v>102</v>
      </c>
      <c r="B104" s="21">
        <v>77</v>
      </c>
      <c r="C104" s="20" t="s">
        <v>342</v>
      </c>
      <c r="D104" s="20" t="s">
        <v>343</v>
      </c>
      <c r="E104" s="20" t="s">
        <v>355</v>
      </c>
      <c r="F104" s="20" t="s">
        <v>359</v>
      </c>
      <c r="G104" s="22" t="s">
        <v>360</v>
      </c>
      <c r="H104" s="20" t="s">
        <v>21</v>
      </c>
      <c r="I104" s="20" t="s">
        <v>336</v>
      </c>
      <c r="J104" s="23">
        <v>66.189099102</v>
      </c>
      <c r="K104" s="20" t="s">
        <v>361</v>
      </c>
      <c r="L104" s="20">
        <v>40</v>
      </c>
      <c r="M104" s="23">
        <v>106.189099102</v>
      </c>
      <c r="N104" s="20" t="s">
        <v>24</v>
      </c>
      <c r="O104" s="20">
        <v>10000</v>
      </c>
      <c r="P104" s="20"/>
    </row>
    <row r="105" s="13" customFormat="1" customHeight="1" spans="1:16">
      <c r="A105" s="21">
        <v>103</v>
      </c>
      <c r="B105" s="21">
        <v>97</v>
      </c>
      <c r="C105" s="20" t="s">
        <v>342</v>
      </c>
      <c r="D105" s="20" t="s">
        <v>343</v>
      </c>
      <c r="E105" s="20" t="s">
        <v>362</v>
      </c>
      <c r="F105" s="20" t="s">
        <v>363</v>
      </c>
      <c r="G105" s="22" t="s">
        <v>364</v>
      </c>
      <c r="H105" s="20" t="s">
        <v>21</v>
      </c>
      <c r="I105" s="20" t="s">
        <v>336</v>
      </c>
      <c r="J105" s="23">
        <v>61.1810941</v>
      </c>
      <c r="K105" s="20" t="s">
        <v>365</v>
      </c>
      <c r="L105" s="20">
        <v>40</v>
      </c>
      <c r="M105" s="23">
        <v>101.1810941</v>
      </c>
      <c r="N105" s="20" t="s">
        <v>38</v>
      </c>
      <c r="O105" s="20">
        <v>8000</v>
      </c>
      <c r="P105" s="20"/>
    </row>
    <row r="106" s="13" customFormat="1" customHeight="1" spans="1:16">
      <c r="A106" s="21">
        <v>104</v>
      </c>
      <c r="B106" s="21">
        <v>709</v>
      </c>
      <c r="C106" s="20" t="s">
        <v>366</v>
      </c>
      <c r="D106" s="20" t="s">
        <v>367</v>
      </c>
      <c r="E106" s="20" t="s">
        <v>368</v>
      </c>
      <c r="F106" s="20" t="s">
        <v>369</v>
      </c>
      <c r="G106" s="22" t="s">
        <v>370</v>
      </c>
      <c r="H106" s="20" t="s">
        <v>21</v>
      </c>
      <c r="I106" s="20" t="s">
        <v>336</v>
      </c>
      <c r="J106" s="23">
        <v>80.193099101</v>
      </c>
      <c r="K106" s="20" t="s">
        <v>371</v>
      </c>
      <c r="L106" s="20">
        <v>20</v>
      </c>
      <c r="M106" s="23">
        <v>100.193099101</v>
      </c>
      <c r="N106" s="20" t="s">
        <v>38</v>
      </c>
      <c r="O106" s="20">
        <v>8000</v>
      </c>
      <c r="P106" s="20"/>
    </row>
    <row r="107" s="13" customFormat="1" customHeight="1" spans="1:82">
      <c r="A107" s="21">
        <v>105</v>
      </c>
      <c r="B107" s="21">
        <v>61</v>
      </c>
      <c r="C107" s="20" t="s">
        <v>366</v>
      </c>
      <c r="D107" s="20" t="s">
        <v>367</v>
      </c>
      <c r="E107" s="20" t="s">
        <v>372</v>
      </c>
      <c r="F107" s="20" t="s">
        <v>373</v>
      </c>
      <c r="G107" s="22" t="s">
        <v>374</v>
      </c>
      <c r="H107" s="20" t="s">
        <v>21</v>
      </c>
      <c r="I107" s="20" t="s">
        <v>336</v>
      </c>
      <c r="J107" s="23">
        <v>60.191099101</v>
      </c>
      <c r="K107" s="20" t="s">
        <v>375</v>
      </c>
      <c r="L107" s="20">
        <v>40</v>
      </c>
      <c r="M107" s="23">
        <v>100.191099101</v>
      </c>
      <c r="N107" s="20" t="s">
        <v>38</v>
      </c>
      <c r="O107" s="20">
        <v>8000</v>
      </c>
      <c r="P107" s="2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row>
    <row r="108" s="13" customFormat="1" customHeight="1" spans="1:16">
      <c r="A108" s="21">
        <v>106</v>
      </c>
      <c r="B108" s="21">
        <v>792</v>
      </c>
      <c r="C108" s="20" t="s">
        <v>342</v>
      </c>
      <c r="D108" s="20" t="s">
        <v>343</v>
      </c>
      <c r="E108" s="20" t="s">
        <v>376</v>
      </c>
      <c r="F108" s="20" t="s">
        <v>377</v>
      </c>
      <c r="G108" s="22" t="s">
        <v>378</v>
      </c>
      <c r="H108" s="20" t="s">
        <v>21</v>
      </c>
      <c r="I108" s="20" t="s">
        <v>336</v>
      </c>
      <c r="J108" s="23">
        <v>56.1780951</v>
      </c>
      <c r="K108" s="20" t="s">
        <v>379</v>
      </c>
      <c r="L108" s="20">
        <v>40</v>
      </c>
      <c r="M108" s="23">
        <v>96.1780951</v>
      </c>
      <c r="N108" s="20" t="s">
        <v>38</v>
      </c>
      <c r="O108" s="20">
        <v>8000</v>
      </c>
      <c r="P108" s="20"/>
    </row>
    <row r="109" s="13" customFormat="1" customHeight="1" spans="1:16">
      <c r="A109" s="21">
        <v>107</v>
      </c>
      <c r="B109" s="21">
        <v>733</v>
      </c>
      <c r="C109" s="20" t="s">
        <v>380</v>
      </c>
      <c r="D109" s="20" t="s">
        <v>381</v>
      </c>
      <c r="E109" s="20" t="s">
        <v>382</v>
      </c>
      <c r="F109" s="20" t="s">
        <v>383</v>
      </c>
      <c r="G109" s="22" t="s">
        <v>384</v>
      </c>
      <c r="H109" s="20" t="s">
        <v>21</v>
      </c>
      <c r="I109" s="20" t="s">
        <v>336</v>
      </c>
      <c r="J109" s="23">
        <v>55.196103102</v>
      </c>
      <c r="K109" s="20" t="s">
        <v>385</v>
      </c>
      <c r="L109" s="20">
        <v>40</v>
      </c>
      <c r="M109" s="23">
        <v>95.196103102</v>
      </c>
      <c r="N109" s="20" t="s">
        <v>38</v>
      </c>
      <c r="O109" s="20">
        <v>8000</v>
      </c>
      <c r="P109" s="20"/>
    </row>
    <row r="110" s="13" customFormat="1" customHeight="1" spans="1:16">
      <c r="A110" s="21">
        <v>108</v>
      </c>
      <c r="B110" s="21">
        <v>777</v>
      </c>
      <c r="C110" s="20" t="s">
        <v>331</v>
      </c>
      <c r="D110" s="20" t="s">
        <v>332</v>
      </c>
      <c r="E110" s="20" t="s">
        <v>386</v>
      </c>
      <c r="F110" s="20" t="s">
        <v>387</v>
      </c>
      <c r="G110" s="22" t="s">
        <v>388</v>
      </c>
      <c r="H110" s="20" t="s">
        <v>21</v>
      </c>
      <c r="I110" s="20" t="s">
        <v>336</v>
      </c>
      <c r="J110" s="23">
        <v>55.1951021</v>
      </c>
      <c r="K110" s="20" t="s">
        <v>389</v>
      </c>
      <c r="L110" s="20">
        <v>40</v>
      </c>
      <c r="M110" s="23">
        <v>95.1951021</v>
      </c>
      <c r="N110" s="20" t="s">
        <v>38</v>
      </c>
      <c r="O110" s="20">
        <v>8000</v>
      </c>
      <c r="P110" s="20"/>
    </row>
    <row r="111" s="13" customFormat="1" customHeight="1" spans="1:16">
      <c r="A111" s="21">
        <v>109</v>
      </c>
      <c r="B111" s="21">
        <v>113</v>
      </c>
      <c r="C111" s="20" t="s">
        <v>342</v>
      </c>
      <c r="D111" s="20" t="s">
        <v>343</v>
      </c>
      <c r="E111" s="20" t="s">
        <v>390</v>
      </c>
      <c r="F111" s="20" t="s">
        <v>391</v>
      </c>
      <c r="G111" s="22" t="s">
        <v>392</v>
      </c>
      <c r="H111" s="20" t="s">
        <v>21</v>
      </c>
      <c r="I111" s="20" t="s">
        <v>336</v>
      </c>
      <c r="J111" s="23">
        <v>54.214116</v>
      </c>
      <c r="K111" s="20" t="s">
        <v>393</v>
      </c>
      <c r="L111" s="20">
        <v>40</v>
      </c>
      <c r="M111" s="23">
        <v>94.214116</v>
      </c>
      <c r="N111" s="20" t="s">
        <v>38</v>
      </c>
      <c r="O111" s="20">
        <v>8000</v>
      </c>
      <c r="P111" s="20"/>
    </row>
    <row r="112" s="13" customFormat="1" customHeight="1" spans="1:16">
      <c r="A112" s="21">
        <v>110</v>
      </c>
      <c r="B112" s="21">
        <v>520</v>
      </c>
      <c r="C112" s="20" t="s">
        <v>394</v>
      </c>
      <c r="D112" s="20" t="s">
        <v>395</v>
      </c>
      <c r="E112" s="20" t="s">
        <v>396</v>
      </c>
      <c r="F112" s="20" t="s">
        <v>397</v>
      </c>
      <c r="G112" s="22" t="s">
        <v>398</v>
      </c>
      <c r="H112" s="20" t="s">
        <v>21</v>
      </c>
      <c r="I112" s="20" t="s">
        <v>336</v>
      </c>
      <c r="J112" s="23">
        <v>53.192102</v>
      </c>
      <c r="K112" s="20" t="s">
        <v>399</v>
      </c>
      <c r="L112" s="20">
        <v>40</v>
      </c>
      <c r="M112" s="23">
        <v>93.192102</v>
      </c>
      <c r="N112" s="20" t="s">
        <v>38</v>
      </c>
      <c r="O112" s="20">
        <v>8000</v>
      </c>
      <c r="P112" s="20"/>
    </row>
    <row r="113" s="13" customFormat="1" customHeight="1" spans="1:16">
      <c r="A113" s="21">
        <v>111</v>
      </c>
      <c r="B113" s="21">
        <v>120</v>
      </c>
      <c r="C113" s="20" t="s">
        <v>342</v>
      </c>
      <c r="D113" s="20" t="s">
        <v>343</v>
      </c>
      <c r="E113" s="20" t="s">
        <v>400</v>
      </c>
      <c r="F113" s="20" t="s">
        <v>401</v>
      </c>
      <c r="G113" s="22" t="s">
        <v>402</v>
      </c>
      <c r="H113" s="20" t="s">
        <v>21</v>
      </c>
      <c r="I113" s="20" t="s">
        <v>336</v>
      </c>
      <c r="J113" s="23">
        <v>53.188098102</v>
      </c>
      <c r="K113" s="20" t="s">
        <v>403</v>
      </c>
      <c r="L113" s="20">
        <v>40</v>
      </c>
      <c r="M113" s="23">
        <v>93.188098102</v>
      </c>
      <c r="N113" s="20" t="s">
        <v>38</v>
      </c>
      <c r="O113" s="20">
        <v>8000</v>
      </c>
      <c r="P113" s="20"/>
    </row>
    <row r="114" s="13" customFormat="1" customHeight="1" spans="1:16">
      <c r="A114" s="21">
        <v>112</v>
      </c>
      <c r="B114" s="21">
        <v>454</v>
      </c>
      <c r="C114" s="20" t="s">
        <v>394</v>
      </c>
      <c r="D114" s="20" t="s">
        <v>395</v>
      </c>
      <c r="E114" s="20" t="s">
        <v>404</v>
      </c>
      <c r="F114" s="20" t="s">
        <v>405</v>
      </c>
      <c r="G114" s="22" t="s">
        <v>406</v>
      </c>
      <c r="H114" s="20" t="s">
        <v>21</v>
      </c>
      <c r="I114" s="20" t="s">
        <v>336</v>
      </c>
      <c r="J114" s="23">
        <v>51.196103102</v>
      </c>
      <c r="K114" s="20" t="s">
        <v>407</v>
      </c>
      <c r="L114" s="20">
        <v>40</v>
      </c>
      <c r="M114" s="23">
        <v>91.196103102</v>
      </c>
      <c r="N114" s="20" t="s">
        <v>38</v>
      </c>
      <c r="O114" s="20">
        <v>8000</v>
      </c>
      <c r="P114" s="20"/>
    </row>
    <row r="115" s="13" customFormat="1" customHeight="1" spans="1:16">
      <c r="A115" s="21">
        <v>113</v>
      </c>
      <c r="B115" s="21">
        <v>372</v>
      </c>
      <c r="C115" s="20" t="s">
        <v>342</v>
      </c>
      <c r="D115" s="20" t="s">
        <v>343</v>
      </c>
      <c r="E115" s="20" t="s">
        <v>344</v>
      </c>
      <c r="F115" s="20" t="s">
        <v>408</v>
      </c>
      <c r="G115" s="22" t="s">
        <v>409</v>
      </c>
      <c r="H115" s="20" t="s">
        <v>21</v>
      </c>
      <c r="I115" s="20" t="s">
        <v>336</v>
      </c>
      <c r="J115" s="23">
        <v>51.190100103</v>
      </c>
      <c r="K115" s="20" t="s">
        <v>410</v>
      </c>
      <c r="L115" s="20">
        <v>40</v>
      </c>
      <c r="M115" s="23">
        <v>91.190100103</v>
      </c>
      <c r="N115" s="20" t="s">
        <v>38</v>
      </c>
      <c r="O115" s="20">
        <v>8000</v>
      </c>
      <c r="P115" s="20"/>
    </row>
    <row r="116" s="13" customFormat="1" customHeight="1" spans="1:16">
      <c r="A116" s="21">
        <v>114</v>
      </c>
      <c r="B116" s="21">
        <v>150</v>
      </c>
      <c r="C116" s="20" t="s">
        <v>380</v>
      </c>
      <c r="D116" s="20" t="s">
        <v>381</v>
      </c>
      <c r="E116" s="20" t="s">
        <v>411</v>
      </c>
      <c r="F116" s="20" t="s">
        <v>412</v>
      </c>
      <c r="G116" s="22" t="s">
        <v>413</v>
      </c>
      <c r="H116" s="20" t="s">
        <v>21</v>
      </c>
      <c r="I116" s="20" t="s">
        <v>336</v>
      </c>
      <c r="J116" s="23">
        <v>51.1670941</v>
      </c>
      <c r="K116" s="20" t="s">
        <v>414</v>
      </c>
      <c r="L116" s="20">
        <v>40</v>
      </c>
      <c r="M116" s="23">
        <v>91.1670941</v>
      </c>
      <c r="N116" s="20" t="s">
        <v>38</v>
      </c>
      <c r="O116" s="20">
        <v>8000</v>
      </c>
      <c r="P116" s="20"/>
    </row>
    <row r="117" s="13" customFormat="1" customHeight="1" spans="1:16">
      <c r="A117" s="21">
        <v>115</v>
      </c>
      <c r="B117" s="21">
        <v>72</v>
      </c>
      <c r="C117" s="20" t="s">
        <v>380</v>
      </c>
      <c r="D117" s="20" t="s">
        <v>381</v>
      </c>
      <c r="E117" s="20" t="s">
        <v>415</v>
      </c>
      <c r="F117" s="20" t="s">
        <v>416</v>
      </c>
      <c r="G117" s="22" t="s">
        <v>417</v>
      </c>
      <c r="H117" s="20" t="s">
        <v>21</v>
      </c>
      <c r="I117" s="20" t="s">
        <v>336</v>
      </c>
      <c r="J117" s="23">
        <v>50.202103004</v>
      </c>
      <c r="K117" s="20" t="s">
        <v>418</v>
      </c>
      <c r="L117" s="20">
        <v>40</v>
      </c>
      <c r="M117" s="23">
        <v>90.202103004</v>
      </c>
      <c r="N117" s="20" t="s">
        <v>38</v>
      </c>
      <c r="O117" s="20">
        <v>8000</v>
      </c>
      <c r="P117" s="20"/>
    </row>
    <row r="118" s="13" customFormat="1" customHeight="1" spans="1:16">
      <c r="A118" s="21">
        <v>116</v>
      </c>
      <c r="B118" s="21">
        <v>415</v>
      </c>
      <c r="C118" s="20" t="s">
        <v>331</v>
      </c>
      <c r="D118" s="20" t="s">
        <v>332</v>
      </c>
      <c r="E118" s="20" t="s">
        <v>419</v>
      </c>
      <c r="F118" s="20" t="s">
        <v>420</v>
      </c>
      <c r="G118" s="22" t="s">
        <v>421</v>
      </c>
      <c r="H118" s="20" t="s">
        <v>21</v>
      </c>
      <c r="I118" s="20" t="s">
        <v>336</v>
      </c>
      <c r="J118" s="23">
        <v>80.196103</v>
      </c>
      <c r="K118" s="20" t="s">
        <v>422</v>
      </c>
      <c r="L118" s="20">
        <v>10</v>
      </c>
      <c r="M118" s="23">
        <v>90.196103</v>
      </c>
      <c r="N118" s="20" t="s">
        <v>38</v>
      </c>
      <c r="O118" s="20">
        <v>8000</v>
      </c>
      <c r="P118" s="20"/>
    </row>
    <row r="119" s="13" customFormat="1" customHeight="1" spans="1:16">
      <c r="A119" s="21">
        <v>117</v>
      </c>
      <c r="B119" s="21">
        <v>344</v>
      </c>
      <c r="C119" s="20" t="s">
        <v>380</v>
      </c>
      <c r="D119" s="20" t="s">
        <v>381</v>
      </c>
      <c r="E119" s="20" t="s">
        <v>423</v>
      </c>
      <c r="F119" s="20" t="s">
        <v>424</v>
      </c>
      <c r="G119" s="22" t="s">
        <v>425</v>
      </c>
      <c r="H119" s="20" t="s">
        <v>21</v>
      </c>
      <c r="I119" s="20" t="s">
        <v>336</v>
      </c>
      <c r="J119" s="23">
        <v>49.197102</v>
      </c>
      <c r="K119" s="20" t="s">
        <v>426</v>
      </c>
      <c r="L119" s="20">
        <v>40</v>
      </c>
      <c r="M119" s="23">
        <v>89.197102</v>
      </c>
      <c r="N119" s="20" t="s">
        <v>38</v>
      </c>
      <c r="O119" s="20">
        <v>8000</v>
      </c>
      <c r="P119" s="20"/>
    </row>
    <row r="120" s="13" customFormat="1" customHeight="1" spans="1:16">
      <c r="A120" s="21">
        <v>118</v>
      </c>
      <c r="B120" s="21">
        <v>778</v>
      </c>
      <c r="C120" s="20" t="s">
        <v>342</v>
      </c>
      <c r="D120" s="20" t="s">
        <v>343</v>
      </c>
      <c r="E120" s="20" t="s">
        <v>427</v>
      </c>
      <c r="F120" s="20" t="s">
        <v>428</v>
      </c>
      <c r="G120" s="22" t="s">
        <v>429</v>
      </c>
      <c r="H120" s="20" t="s">
        <v>21</v>
      </c>
      <c r="I120" s="20" t="s">
        <v>336</v>
      </c>
      <c r="J120" s="23">
        <v>49.1861081</v>
      </c>
      <c r="K120" s="20" t="s">
        <v>430</v>
      </c>
      <c r="L120" s="20">
        <v>40</v>
      </c>
      <c r="M120" s="23">
        <v>89.1861081</v>
      </c>
      <c r="N120" s="20" t="s">
        <v>60</v>
      </c>
      <c r="O120" s="20">
        <v>5000</v>
      </c>
      <c r="P120" s="20"/>
    </row>
    <row r="121" s="13" customFormat="1" customHeight="1" spans="1:16">
      <c r="A121" s="21">
        <v>119</v>
      </c>
      <c r="B121" s="21">
        <v>451</v>
      </c>
      <c r="C121" s="20" t="s">
        <v>342</v>
      </c>
      <c r="D121" s="20" t="s">
        <v>343</v>
      </c>
      <c r="E121" s="20" t="s">
        <v>390</v>
      </c>
      <c r="F121" s="20" t="s">
        <v>431</v>
      </c>
      <c r="G121" s="22" t="s">
        <v>432</v>
      </c>
      <c r="H121" s="20" t="s">
        <v>21</v>
      </c>
      <c r="I121" s="20" t="s">
        <v>336</v>
      </c>
      <c r="J121" s="23">
        <v>49.183093101</v>
      </c>
      <c r="K121" s="20" t="s">
        <v>433</v>
      </c>
      <c r="L121" s="20">
        <v>40</v>
      </c>
      <c r="M121" s="23">
        <v>89.183093101</v>
      </c>
      <c r="N121" s="20" t="s">
        <v>60</v>
      </c>
      <c r="O121" s="20">
        <v>5000</v>
      </c>
      <c r="P121" s="20"/>
    </row>
    <row r="122" s="13" customFormat="1" customHeight="1" spans="1:16">
      <c r="A122" s="21">
        <v>120</v>
      </c>
      <c r="B122" s="21">
        <v>323</v>
      </c>
      <c r="C122" s="20" t="s">
        <v>342</v>
      </c>
      <c r="D122" s="20" t="s">
        <v>343</v>
      </c>
      <c r="E122" s="20" t="s">
        <v>434</v>
      </c>
      <c r="F122" s="20" t="s">
        <v>435</v>
      </c>
      <c r="G122" s="22" t="s">
        <v>436</v>
      </c>
      <c r="H122" s="20" t="s">
        <v>21</v>
      </c>
      <c r="I122" s="20" t="s">
        <v>336</v>
      </c>
      <c r="J122" s="23">
        <v>49.1810931</v>
      </c>
      <c r="K122" s="20" t="s">
        <v>437</v>
      </c>
      <c r="L122" s="20">
        <v>40</v>
      </c>
      <c r="M122" s="23">
        <v>89.1810931</v>
      </c>
      <c r="N122" s="20" t="s">
        <v>60</v>
      </c>
      <c r="O122" s="20">
        <v>5000</v>
      </c>
      <c r="P122" s="20"/>
    </row>
    <row r="123" s="13" customFormat="1" customHeight="1" spans="1:82">
      <c r="A123" s="21">
        <v>121</v>
      </c>
      <c r="B123" s="21">
        <v>19</v>
      </c>
      <c r="C123" s="20" t="s">
        <v>380</v>
      </c>
      <c r="D123" s="20" t="s">
        <v>381</v>
      </c>
      <c r="E123" s="20" t="s">
        <v>423</v>
      </c>
      <c r="F123" s="20" t="s">
        <v>438</v>
      </c>
      <c r="G123" s="22" t="s">
        <v>439</v>
      </c>
      <c r="H123" s="20" t="s">
        <v>21</v>
      </c>
      <c r="I123" s="20" t="s">
        <v>336</v>
      </c>
      <c r="J123" s="23">
        <v>48.1901031</v>
      </c>
      <c r="K123" s="20" t="s">
        <v>440</v>
      </c>
      <c r="L123" s="20">
        <v>40</v>
      </c>
      <c r="M123" s="23">
        <v>88.1901031</v>
      </c>
      <c r="N123" s="20" t="s">
        <v>60</v>
      </c>
      <c r="O123" s="20">
        <v>5000</v>
      </c>
      <c r="P123" s="20"/>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row>
    <row r="124" s="13" customFormat="1" customHeight="1" spans="1:16">
      <c r="A124" s="21">
        <v>122</v>
      </c>
      <c r="B124" s="21">
        <v>149</v>
      </c>
      <c r="C124" s="20" t="s">
        <v>366</v>
      </c>
      <c r="D124" s="20" t="s">
        <v>441</v>
      </c>
      <c r="E124" s="20" t="s">
        <v>442</v>
      </c>
      <c r="F124" s="20" t="s">
        <v>443</v>
      </c>
      <c r="G124" s="22" t="s">
        <v>444</v>
      </c>
      <c r="H124" s="20" t="s">
        <v>21</v>
      </c>
      <c r="I124" s="20" t="s">
        <v>336</v>
      </c>
      <c r="J124" s="23">
        <v>47.187096101</v>
      </c>
      <c r="K124" s="20" t="s">
        <v>445</v>
      </c>
      <c r="L124" s="20">
        <v>40</v>
      </c>
      <c r="M124" s="23">
        <v>87.187096101</v>
      </c>
      <c r="N124" s="20" t="s">
        <v>60</v>
      </c>
      <c r="O124" s="20">
        <v>5000</v>
      </c>
      <c r="P124" s="20"/>
    </row>
    <row r="125" s="13" customFormat="1" customHeight="1" spans="1:16">
      <c r="A125" s="21">
        <v>123</v>
      </c>
      <c r="B125" s="21">
        <v>748</v>
      </c>
      <c r="C125" s="20" t="s">
        <v>342</v>
      </c>
      <c r="D125" s="20" t="s">
        <v>343</v>
      </c>
      <c r="E125" s="20" t="s">
        <v>344</v>
      </c>
      <c r="F125" s="20" t="s">
        <v>446</v>
      </c>
      <c r="G125" s="22" t="s">
        <v>447</v>
      </c>
      <c r="H125" s="20" t="s">
        <v>21</v>
      </c>
      <c r="I125" s="20" t="s">
        <v>336</v>
      </c>
      <c r="J125" s="23">
        <v>46.216116</v>
      </c>
      <c r="K125" s="20" t="s">
        <v>37</v>
      </c>
      <c r="L125" s="20">
        <v>40</v>
      </c>
      <c r="M125" s="23">
        <v>86.216116</v>
      </c>
      <c r="N125" s="20" t="s">
        <v>60</v>
      </c>
      <c r="O125" s="20">
        <v>5000</v>
      </c>
      <c r="P125" s="20"/>
    </row>
    <row r="126" s="13" customFormat="1" customHeight="1" spans="1:16">
      <c r="A126" s="21">
        <v>124</v>
      </c>
      <c r="B126" s="21">
        <v>328</v>
      </c>
      <c r="C126" s="20" t="s">
        <v>342</v>
      </c>
      <c r="D126" s="20" t="s">
        <v>343</v>
      </c>
      <c r="E126" s="20" t="s">
        <v>434</v>
      </c>
      <c r="F126" s="20" t="s">
        <v>448</v>
      </c>
      <c r="G126" s="22" t="s">
        <v>449</v>
      </c>
      <c r="H126" s="20" t="s">
        <v>21</v>
      </c>
      <c r="I126" s="20" t="s">
        <v>336</v>
      </c>
      <c r="J126" s="23">
        <v>46.184096101</v>
      </c>
      <c r="K126" s="20" t="s">
        <v>450</v>
      </c>
      <c r="L126" s="20">
        <v>40</v>
      </c>
      <c r="M126" s="23">
        <v>86.184096101</v>
      </c>
      <c r="N126" s="20" t="s">
        <v>60</v>
      </c>
      <c r="O126" s="20">
        <v>5000</v>
      </c>
      <c r="P126" s="20"/>
    </row>
    <row r="127" s="13" customFormat="1" customHeight="1" spans="1:16">
      <c r="A127" s="21">
        <v>125</v>
      </c>
      <c r="B127" s="21">
        <v>534</v>
      </c>
      <c r="C127" s="20" t="s">
        <v>342</v>
      </c>
      <c r="D127" s="20" t="s">
        <v>343</v>
      </c>
      <c r="E127" s="20" t="s">
        <v>451</v>
      </c>
      <c r="F127" s="20" t="s">
        <v>452</v>
      </c>
      <c r="G127" s="22" t="s">
        <v>453</v>
      </c>
      <c r="H127" s="20" t="s">
        <v>21</v>
      </c>
      <c r="I127" s="20" t="s">
        <v>336</v>
      </c>
      <c r="J127" s="23">
        <v>46.1800911</v>
      </c>
      <c r="K127" s="20" t="s">
        <v>454</v>
      </c>
      <c r="L127" s="20">
        <v>40</v>
      </c>
      <c r="M127" s="23">
        <v>86.1800911</v>
      </c>
      <c r="N127" s="20" t="s">
        <v>60</v>
      </c>
      <c r="O127" s="20">
        <v>5000</v>
      </c>
      <c r="P127" s="20"/>
    </row>
    <row r="128" s="13" customFormat="1" customHeight="1" spans="1:16">
      <c r="A128" s="21">
        <v>126</v>
      </c>
      <c r="B128" s="21">
        <v>357</v>
      </c>
      <c r="C128" s="20" t="s">
        <v>342</v>
      </c>
      <c r="D128" s="20" t="s">
        <v>343</v>
      </c>
      <c r="E128" s="20" t="s">
        <v>376</v>
      </c>
      <c r="F128" s="20" t="s">
        <v>455</v>
      </c>
      <c r="G128" s="22" t="s">
        <v>456</v>
      </c>
      <c r="H128" s="20" t="s">
        <v>21</v>
      </c>
      <c r="I128" s="20" t="s">
        <v>336</v>
      </c>
      <c r="J128" s="23">
        <v>46.1620851</v>
      </c>
      <c r="K128" s="20" t="s">
        <v>457</v>
      </c>
      <c r="L128" s="20">
        <v>40</v>
      </c>
      <c r="M128" s="23">
        <v>86.1620851</v>
      </c>
      <c r="N128" s="20" t="s">
        <v>60</v>
      </c>
      <c r="O128" s="20">
        <v>5000</v>
      </c>
      <c r="P128" s="20"/>
    </row>
    <row r="129" s="13" customFormat="1" customHeight="1" spans="1:16">
      <c r="A129" s="21">
        <v>127</v>
      </c>
      <c r="B129" s="21">
        <v>444</v>
      </c>
      <c r="C129" s="20" t="s">
        <v>342</v>
      </c>
      <c r="D129" s="20" t="s">
        <v>343</v>
      </c>
      <c r="E129" s="20" t="s">
        <v>458</v>
      </c>
      <c r="F129" s="20" t="s">
        <v>459</v>
      </c>
      <c r="G129" s="22" t="s">
        <v>460</v>
      </c>
      <c r="H129" s="20" t="s">
        <v>21</v>
      </c>
      <c r="I129" s="20" t="s">
        <v>336</v>
      </c>
      <c r="J129" s="23">
        <v>45.199100002</v>
      </c>
      <c r="K129" s="20" t="s">
        <v>461</v>
      </c>
      <c r="L129" s="20">
        <v>40</v>
      </c>
      <c r="M129" s="23">
        <v>85.199100002</v>
      </c>
      <c r="N129" s="20" t="s">
        <v>60</v>
      </c>
      <c r="O129" s="20">
        <v>5000</v>
      </c>
      <c r="P129" s="20"/>
    </row>
    <row r="130" s="13" customFormat="1" customHeight="1" spans="1:82">
      <c r="A130" s="21">
        <v>128</v>
      </c>
      <c r="B130" s="21">
        <v>20</v>
      </c>
      <c r="C130" s="20" t="s">
        <v>342</v>
      </c>
      <c r="D130" s="20" t="s">
        <v>343</v>
      </c>
      <c r="E130" s="20" t="s">
        <v>434</v>
      </c>
      <c r="F130" s="20" t="s">
        <v>462</v>
      </c>
      <c r="G130" s="22" t="s">
        <v>463</v>
      </c>
      <c r="H130" s="20" t="s">
        <v>21</v>
      </c>
      <c r="I130" s="20" t="s">
        <v>336</v>
      </c>
      <c r="J130" s="23">
        <v>45.191097102</v>
      </c>
      <c r="K130" s="20" t="s">
        <v>464</v>
      </c>
      <c r="L130" s="20">
        <v>40</v>
      </c>
      <c r="M130" s="23">
        <v>85.191097102</v>
      </c>
      <c r="N130" s="20" t="s">
        <v>60</v>
      </c>
      <c r="O130" s="20">
        <v>5000</v>
      </c>
      <c r="P130" s="20"/>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row>
    <row r="131" s="13" customFormat="1" customHeight="1" spans="1:16">
      <c r="A131" s="21">
        <v>129</v>
      </c>
      <c r="B131" s="21">
        <v>242</v>
      </c>
      <c r="C131" s="20" t="s">
        <v>342</v>
      </c>
      <c r="D131" s="20" t="s">
        <v>343</v>
      </c>
      <c r="E131" s="20" t="s">
        <v>427</v>
      </c>
      <c r="F131" s="20" t="s">
        <v>465</v>
      </c>
      <c r="G131" s="22" t="s">
        <v>466</v>
      </c>
      <c r="H131" s="20" t="s">
        <v>21</v>
      </c>
      <c r="I131" s="20" t="s">
        <v>336</v>
      </c>
      <c r="J131" s="23">
        <v>45.1910961</v>
      </c>
      <c r="K131" s="20" t="s">
        <v>467</v>
      </c>
      <c r="L131" s="20">
        <v>40</v>
      </c>
      <c r="M131" s="23">
        <v>85.1910961</v>
      </c>
      <c r="N131" s="20" t="s">
        <v>60</v>
      </c>
      <c r="O131" s="20">
        <v>5000</v>
      </c>
      <c r="P131" s="20"/>
    </row>
    <row r="132" s="13" customFormat="1" customHeight="1" spans="1:16">
      <c r="A132" s="21">
        <v>130</v>
      </c>
      <c r="B132" s="21">
        <v>536</v>
      </c>
      <c r="C132" s="20" t="s">
        <v>342</v>
      </c>
      <c r="D132" s="20" t="s">
        <v>343</v>
      </c>
      <c r="E132" s="20" t="s">
        <v>344</v>
      </c>
      <c r="F132" s="20" t="s">
        <v>468</v>
      </c>
      <c r="G132" s="22" t="s">
        <v>469</v>
      </c>
      <c r="H132" s="20" t="s">
        <v>21</v>
      </c>
      <c r="I132" s="20" t="s">
        <v>336</v>
      </c>
      <c r="J132" s="23">
        <v>45.186100102</v>
      </c>
      <c r="K132" s="20" t="s">
        <v>470</v>
      </c>
      <c r="L132" s="20">
        <v>40</v>
      </c>
      <c r="M132" s="23">
        <v>85.186100102</v>
      </c>
      <c r="N132" s="20" t="s">
        <v>60</v>
      </c>
      <c r="O132" s="20">
        <v>5000</v>
      </c>
      <c r="P132" s="20"/>
    </row>
    <row r="133" s="13" customFormat="1" customHeight="1" spans="1:16">
      <c r="A133" s="21">
        <v>131</v>
      </c>
      <c r="B133" s="21">
        <v>679</v>
      </c>
      <c r="C133" s="20" t="s">
        <v>366</v>
      </c>
      <c r="D133" s="20" t="s">
        <v>441</v>
      </c>
      <c r="E133" s="20" t="s">
        <v>471</v>
      </c>
      <c r="F133" s="20" t="s">
        <v>472</v>
      </c>
      <c r="G133" s="22" t="s">
        <v>473</v>
      </c>
      <c r="H133" s="20" t="s">
        <v>21</v>
      </c>
      <c r="I133" s="20" t="s">
        <v>336</v>
      </c>
      <c r="J133" s="23">
        <v>45.1821021</v>
      </c>
      <c r="K133" s="20" t="s">
        <v>474</v>
      </c>
      <c r="L133" s="20">
        <v>40</v>
      </c>
      <c r="M133" s="23">
        <v>85.1821021</v>
      </c>
      <c r="N133" s="20" t="s">
        <v>60</v>
      </c>
      <c r="O133" s="20">
        <v>5000</v>
      </c>
      <c r="P133" s="20"/>
    </row>
    <row r="134" s="13" customFormat="1" customHeight="1" spans="1:16">
      <c r="A134" s="21">
        <v>132</v>
      </c>
      <c r="B134" s="21">
        <v>789</v>
      </c>
      <c r="C134" s="20" t="s">
        <v>342</v>
      </c>
      <c r="D134" s="20" t="s">
        <v>343</v>
      </c>
      <c r="E134" s="20" t="s">
        <v>427</v>
      </c>
      <c r="F134" s="20" t="s">
        <v>475</v>
      </c>
      <c r="G134" s="22" t="s">
        <v>476</v>
      </c>
      <c r="H134" s="20" t="s">
        <v>21</v>
      </c>
      <c r="I134" s="20" t="s">
        <v>336</v>
      </c>
      <c r="J134" s="23">
        <v>45.180097101</v>
      </c>
      <c r="K134" s="20" t="s">
        <v>477</v>
      </c>
      <c r="L134" s="20">
        <v>40</v>
      </c>
      <c r="M134" s="23">
        <v>85.180097101</v>
      </c>
      <c r="N134" s="20" t="s">
        <v>60</v>
      </c>
      <c r="O134" s="20">
        <v>5000</v>
      </c>
      <c r="P134" s="20"/>
    </row>
    <row r="135" s="13" customFormat="1" customHeight="1" spans="1:16">
      <c r="A135" s="21">
        <v>133</v>
      </c>
      <c r="B135" s="21">
        <v>694</v>
      </c>
      <c r="C135" s="20" t="s">
        <v>342</v>
      </c>
      <c r="D135" s="20" t="s">
        <v>343</v>
      </c>
      <c r="E135" s="20" t="s">
        <v>434</v>
      </c>
      <c r="F135" s="20" t="s">
        <v>478</v>
      </c>
      <c r="G135" s="22" t="s">
        <v>479</v>
      </c>
      <c r="H135" s="20" t="s">
        <v>21</v>
      </c>
      <c r="I135" s="20" t="s">
        <v>336</v>
      </c>
      <c r="J135" s="23">
        <v>64.188096101</v>
      </c>
      <c r="K135" s="20" t="s">
        <v>480</v>
      </c>
      <c r="L135" s="20">
        <v>20</v>
      </c>
      <c r="M135" s="23">
        <v>84.188096101</v>
      </c>
      <c r="N135" s="20" t="s">
        <v>60</v>
      </c>
      <c r="O135" s="20">
        <v>5000</v>
      </c>
      <c r="P135" s="20"/>
    </row>
    <row r="136" s="13" customFormat="1" customHeight="1" spans="1:16">
      <c r="A136" s="21">
        <v>134</v>
      </c>
      <c r="B136" s="21">
        <v>277</v>
      </c>
      <c r="C136" s="20" t="s">
        <v>342</v>
      </c>
      <c r="D136" s="20" t="s">
        <v>343</v>
      </c>
      <c r="E136" s="20" t="s">
        <v>434</v>
      </c>
      <c r="F136" s="20" t="s">
        <v>481</v>
      </c>
      <c r="G136" s="22" t="s">
        <v>482</v>
      </c>
      <c r="H136" s="20" t="s">
        <v>21</v>
      </c>
      <c r="I136" s="20" t="s">
        <v>336</v>
      </c>
      <c r="J136" s="23">
        <v>44.186096102</v>
      </c>
      <c r="K136" s="20" t="s">
        <v>483</v>
      </c>
      <c r="L136" s="20">
        <v>40</v>
      </c>
      <c r="M136" s="23">
        <v>84.186096102</v>
      </c>
      <c r="N136" s="20" t="s">
        <v>60</v>
      </c>
      <c r="O136" s="20">
        <v>5000</v>
      </c>
      <c r="P136" s="20"/>
    </row>
    <row r="137" s="13" customFormat="1" customHeight="1" spans="1:16">
      <c r="A137" s="21">
        <v>135</v>
      </c>
      <c r="B137" s="21">
        <v>624</v>
      </c>
      <c r="C137" s="20" t="s">
        <v>331</v>
      </c>
      <c r="D137" s="20" t="s">
        <v>332</v>
      </c>
      <c r="E137" s="20" t="s">
        <v>484</v>
      </c>
      <c r="F137" s="20" t="s">
        <v>485</v>
      </c>
      <c r="G137" s="22" t="s">
        <v>486</v>
      </c>
      <c r="H137" s="20" t="s">
        <v>21</v>
      </c>
      <c r="I137" s="20" t="s">
        <v>336</v>
      </c>
      <c r="J137" s="23">
        <v>44.183095</v>
      </c>
      <c r="K137" s="20" t="s">
        <v>487</v>
      </c>
      <c r="L137" s="20">
        <v>40</v>
      </c>
      <c r="M137" s="23">
        <v>84.183095</v>
      </c>
      <c r="N137" s="20" t="s">
        <v>60</v>
      </c>
      <c r="O137" s="20">
        <v>5000</v>
      </c>
      <c r="P137" s="20"/>
    </row>
    <row r="138" s="13" customFormat="1" customHeight="1" spans="1:16">
      <c r="A138" s="21">
        <v>136</v>
      </c>
      <c r="B138" s="21">
        <v>272</v>
      </c>
      <c r="C138" s="20" t="s">
        <v>331</v>
      </c>
      <c r="D138" s="20" t="s">
        <v>332</v>
      </c>
      <c r="E138" s="20" t="s">
        <v>386</v>
      </c>
      <c r="F138" s="20" t="s">
        <v>488</v>
      </c>
      <c r="G138" s="22" t="s">
        <v>489</v>
      </c>
      <c r="H138" s="20" t="s">
        <v>21</v>
      </c>
      <c r="I138" s="20" t="s">
        <v>336</v>
      </c>
      <c r="J138" s="23">
        <v>44.1610811</v>
      </c>
      <c r="K138" s="20" t="s">
        <v>490</v>
      </c>
      <c r="L138" s="20">
        <v>40</v>
      </c>
      <c r="M138" s="23">
        <v>84.1610811</v>
      </c>
      <c r="N138" s="20" t="s">
        <v>60</v>
      </c>
      <c r="O138" s="20">
        <v>5000</v>
      </c>
      <c r="P138" s="20"/>
    </row>
    <row r="139" s="13" customFormat="1" customHeight="1" spans="1:82">
      <c r="A139" s="21">
        <v>137</v>
      </c>
      <c r="B139" s="21">
        <v>28</v>
      </c>
      <c r="C139" s="20" t="s">
        <v>366</v>
      </c>
      <c r="D139" s="20" t="s">
        <v>441</v>
      </c>
      <c r="E139" s="20" t="s">
        <v>442</v>
      </c>
      <c r="F139" s="20" t="s">
        <v>491</v>
      </c>
      <c r="G139" s="22" t="s">
        <v>492</v>
      </c>
      <c r="H139" s="20" t="s">
        <v>21</v>
      </c>
      <c r="I139" s="20" t="s">
        <v>336</v>
      </c>
      <c r="J139" s="23">
        <v>43.194098001</v>
      </c>
      <c r="K139" s="20" t="s">
        <v>493</v>
      </c>
      <c r="L139" s="20">
        <v>40</v>
      </c>
      <c r="M139" s="23">
        <v>83.194098001</v>
      </c>
      <c r="N139" s="20" t="s">
        <v>60</v>
      </c>
      <c r="O139" s="20">
        <v>5000</v>
      </c>
      <c r="P139" s="20"/>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row>
    <row r="140" s="13" customFormat="1" customHeight="1" spans="1:16">
      <c r="A140" s="21">
        <v>138</v>
      </c>
      <c r="B140" s="21">
        <v>125</v>
      </c>
      <c r="C140" s="20" t="s">
        <v>342</v>
      </c>
      <c r="D140" s="20" t="s">
        <v>343</v>
      </c>
      <c r="E140" s="20" t="s">
        <v>344</v>
      </c>
      <c r="F140" s="20" t="s">
        <v>494</v>
      </c>
      <c r="G140" s="22" t="s">
        <v>495</v>
      </c>
      <c r="H140" s="20" t="s">
        <v>21</v>
      </c>
      <c r="I140" s="20" t="s">
        <v>336</v>
      </c>
      <c r="J140" s="23">
        <v>43.1931141</v>
      </c>
      <c r="K140" s="20" t="s">
        <v>496</v>
      </c>
      <c r="L140" s="20">
        <v>40</v>
      </c>
      <c r="M140" s="23">
        <v>83.1931141</v>
      </c>
      <c r="N140" s="20" t="s">
        <v>60</v>
      </c>
      <c r="O140" s="20">
        <v>5000</v>
      </c>
      <c r="P140" s="20"/>
    </row>
    <row r="141" s="13" customFormat="1" customHeight="1" spans="1:16">
      <c r="A141" s="21">
        <v>139</v>
      </c>
      <c r="B141" s="21">
        <v>674</v>
      </c>
      <c r="C141" s="20" t="s">
        <v>342</v>
      </c>
      <c r="D141" s="20" t="s">
        <v>343</v>
      </c>
      <c r="E141" s="20" t="s">
        <v>390</v>
      </c>
      <c r="F141" s="20" t="s">
        <v>497</v>
      </c>
      <c r="G141" s="22" t="s">
        <v>498</v>
      </c>
      <c r="H141" s="20" t="s">
        <v>21</v>
      </c>
      <c r="I141" s="20" t="s">
        <v>336</v>
      </c>
      <c r="J141" s="23">
        <v>43.193102001</v>
      </c>
      <c r="K141" s="20" t="s">
        <v>499</v>
      </c>
      <c r="L141" s="20">
        <v>40</v>
      </c>
      <c r="M141" s="23">
        <v>83.193102001</v>
      </c>
      <c r="N141" s="20" t="s">
        <v>60</v>
      </c>
      <c r="O141" s="20">
        <v>5000</v>
      </c>
      <c r="P141" s="20"/>
    </row>
    <row r="142" s="13" customFormat="1" customHeight="1" spans="1:16">
      <c r="A142" s="21">
        <v>140</v>
      </c>
      <c r="B142" s="21">
        <v>431</v>
      </c>
      <c r="C142" s="20" t="s">
        <v>342</v>
      </c>
      <c r="D142" s="20" t="s">
        <v>343</v>
      </c>
      <c r="E142" s="20" t="s">
        <v>500</v>
      </c>
      <c r="F142" s="20" t="s">
        <v>501</v>
      </c>
      <c r="G142" s="22" t="s">
        <v>502</v>
      </c>
      <c r="H142" s="20" t="s">
        <v>21</v>
      </c>
      <c r="I142" s="20" t="s">
        <v>336</v>
      </c>
      <c r="J142" s="23">
        <v>43.185094102</v>
      </c>
      <c r="K142" s="20" t="s">
        <v>503</v>
      </c>
      <c r="L142" s="20">
        <v>40</v>
      </c>
      <c r="M142" s="23">
        <v>83.185094102</v>
      </c>
      <c r="N142" s="20" t="s">
        <v>60</v>
      </c>
      <c r="O142" s="20">
        <v>5000</v>
      </c>
      <c r="P142" s="20"/>
    </row>
    <row r="143" s="13" customFormat="1" customHeight="1" spans="1:16">
      <c r="A143" s="21">
        <v>141</v>
      </c>
      <c r="B143" s="21">
        <v>283</v>
      </c>
      <c r="C143" s="20" t="s">
        <v>342</v>
      </c>
      <c r="D143" s="20" t="s">
        <v>343</v>
      </c>
      <c r="E143" s="20" t="s">
        <v>434</v>
      </c>
      <c r="F143" s="20" t="s">
        <v>504</v>
      </c>
      <c r="G143" s="22" t="s">
        <v>505</v>
      </c>
      <c r="H143" s="20" t="s">
        <v>21</v>
      </c>
      <c r="I143" s="20" t="s">
        <v>336</v>
      </c>
      <c r="J143" s="23">
        <v>43.183105101</v>
      </c>
      <c r="K143" s="20" t="s">
        <v>506</v>
      </c>
      <c r="L143" s="20">
        <v>40</v>
      </c>
      <c r="M143" s="23">
        <v>83.183105101</v>
      </c>
      <c r="N143" s="20" t="s">
        <v>60</v>
      </c>
      <c r="O143" s="20">
        <v>5000</v>
      </c>
      <c r="P143" s="20"/>
    </row>
    <row r="144" s="15" customFormat="1" customHeight="1" spans="1:82">
      <c r="A144" s="21">
        <v>142</v>
      </c>
      <c r="B144" s="21">
        <v>416</v>
      </c>
      <c r="C144" s="20" t="s">
        <v>342</v>
      </c>
      <c r="D144" s="20" t="s">
        <v>343</v>
      </c>
      <c r="E144" s="20" t="s">
        <v>390</v>
      </c>
      <c r="F144" s="20" t="s">
        <v>507</v>
      </c>
      <c r="G144" s="22" t="s">
        <v>508</v>
      </c>
      <c r="H144" s="20" t="s">
        <v>21</v>
      </c>
      <c r="I144" s="20" t="s">
        <v>336</v>
      </c>
      <c r="J144" s="23">
        <v>43.183099</v>
      </c>
      <c r="K144" s="20" t="s">
        <v>509</v>
      </c>
      <c r="L144" s="20">
        <v>40</v>
      </c>
      <c r="M144" s="23">
        <v>83.183099</v>
      </c>
      <c r="N144" s="20" t="s">
        <v>60</v>
      </c>
      <c r="O144" s="20">
        <v>5000</v>
      </c>
      <c r="P144" s="20"/>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row>
    <row r="145" s="13" customFormat="1" customHeight="1" spans="1:16">
      <c r="A145" s="21">
        <v>143</v>
      </c>
      <c r="B145" s="21">
        <v>79</v>
      </c>
      <c r="C145" s="20" t="s">
        <v>380</v>
      </c>
      <c r="D145" s="20" t="s">
        <v>381</v>
      </c>
      <c r="E145" s="20" t="s">
        <v>510</v>
      </c>
      <c r="F145" s="20" t="s">
        <v>511</v>
      </c>
      <c r="G145" s="22" t="s">
        <v>512</v>
      </c>
      <c r="H145" s="20" t="s">
        <v>21</v>
      </c>
      <c r="I145" s="20" t="s">
        <v>336</v>
      </c>
      <c r="J145" s="23">
        <v>43.1790921</v>
      </c>
      <c r="K145" s="20" t="s">
        <v>513</v>
      </c>
      <c r="L145" s="20">
        <v>40</v>
      </c>
      <c r="M145" s="23">
        <v>83.1790921</v>
      </c>
      <c r="N145" s="20" t="s">
        <v>90</v>
      </c>
      <c r="O145" s="20">
        <v>3000</v>
      </c>
      <c r="P145" s="20"/>
    </row>
    <row r="146" s="13" customFormat="1" customHeight="1" spans="1:16">
      <c r="A146" s="21">
        <v>144</v>
      </c>
      <c r="B146" s="21">
        <v>435</v>
      </c>
      <c r="C146" s="20" t="s">
        <v>366</v>
      </c>
      <c r="D146" s="20" t="s">
        <v>441</v>
      </c>
      <c r="E146" s="20" t="s">
        <v>442</v>
      </c>
      <c r="F146" s="20" t="s">
        <v>514</v>
      </c>
      <c r="G146" s="22" t="s">
        <v>515</v>
      </c>
      <c r="H146" s="20" t="s">
        <v>21</v>
      </c>
      <c r="I146" s="20" t="s">
        <v>336</v>
      </c>
      <c r="J146" s="23">
        <v>43.176104101</v>
      </c>
      <c r="K146" s="20" t="s">
        <v>516</v>
      </c>
      <c r="L146" s="20">
        <v>40</v>
      </c>
      <c r="M146" s="23">
        <v>83.176104101</v>
      </c>
      <c r="N146" s="20" t="s">
        <v>90</v>
      </c>
      <c r="O146" s="20">
        <v>3000</v>
      </c>
      <c r="P146" s="20"/>
    </row>
    <row r="147" s="13" customFormat="1" customHeight="1" spans="1:16">
      <c r="A147" s="21">
        <v>145</v>
      </c>
      <c r="B147" s="21">
        <v>246</v>
      </c>
      <c r="C147" s="20" t="s">
        <v>366</v>
      </c>
      <c r="D147" s="20" t="s">
        <v>441</v>
      </c>
      <c r="E147" s="20" t="s">
        <v>517</v>
      </c>
      <c r="F147" s="20" t="s">
        <v>518</v>
      </c>
      <c r="G147" s="22" t="s">
        <v>519</v>
      </c>
      <c r="H147" s="20" t="s">
        <v>21</v>
      </c>
      <c r="I147" s="20" t="s">
        <v>336</v>
      </c>
      <c r="J147" s="23">
        <v>43.1620821</v>
      </c>
      <c r="K147" s="20" t="s">
        <v>37</v>
      </c>
      <c r="L147" s="20">
        <v>40</v>
      </c>
      <c r="M147" s="23">
        <v>83.1620821</v>
      </c>
      <c r="N147" s="20" t="s">
        <v>90</v>
      </c>
      <c r="O147" s="20">
        <v>3000</v>
      </c>
      <c r="P147" s="20"/>
    </row>
    <row r="148" s="13" customFormat="1" customHeight="1" spans="1:16">
      <c r="A148" s="21">
        <v>146</v>
      </c>
      <c r="B148" s="21">
        <v>639</v>
      </c>
      <c r="C148" s="20" t="s">
        <v>331</v>
      </c>
      <c r="D148" s="20" t="s">
        <v>332</v>
      </c>
      <c r="E148" s="20" t="s">
        <v>520</v>
      </c>
      <c r="F148" s="20" t="s">
        <v>521</v>
      </c>
      <c r="G148" s="22" t="s">
        <v>522</v>
      </c>
      <c r="H148" s="20" t="s">
        <v>21</v>
      </c>
      <c r="I148" s="20" t="s">
        <v>336</v>
      </c>
      <c r="J148" s="23">
        <v>42.1731051</v>
      </c>
      <c r="K148" s="20" t="s">
        <v>523</v>
      </c>
      <c r="L148" s="20">
        <v>40</v>
      </c>
      <c r="M148" s="23">
        <v>82.1731051</v>
      </c>
      <c r="N148" s="20" t="s">
        <v>90</v>
      </c>
      <c r="O148" s="20">
        <v>3000</v>
      </c>
      <c r="P148" s="20"/>
    </row>
    <row r="149" s="13" customFormat="1" customHeight="1" spans="1:16">
      <c r="A149" s="21">
        <v>147</v>
      </c>
      <c r="B149" s="21">
        <v>303</v>
      </c>
      <c r="C149" s="20" t="s">
        <v>342</v>
      </c>
      <c r="D149" s="20" t="s">
        <v>343</v>
      </c>
      <c r="E149" s="20" t="s">
        <v>376</v>
      </c>
      <c r="F149" s="20" t="s">
        <v>524</v>
      </c>
      <c r="G149" s="22" t="s">
        <v>525</v>
      </c>
      <c r="H149" s="20" t="s">
        <v>21</v>
      </c>
      <c r="I149" s="20" t="s">
        <v>336</v>
      </c>
      <c r="J149" s="23">
        <v>42.1660951</v>
      </c>
      <c r="K149" s="20" t="s">
        <v>526</v>
      </c>
      <c r="L149" s="20">
        <v>40</v>
      </c>
      <c r="M149" s="23">
        <v>82.1660951</v>
      </c>
      <c r="N149" s="20" t="s">
        <v>90</v>
      </c>
      <c r="O149" s="20">
        <v>3000</v>
      </c>
      <c r="P149" s="20"/>
    </row>
    <row r="150" s="13" customFormat="1" customHeight="1" spans="1:16">
      <c r="A150" s="21">
        <v>148</v>
      </c>
      <c r="B150" s="21">
        <v>609</v>
      </c>
      <c r="C150" s="20" t="s">
        <v>331</v>
      </c>
      <c r="D150" s="20" t="s">
        <v>332</v>
      </c>
      <c r="E150" s="20" t="s">
        <v>419</v>
      </c>
      <c r="F150" s="20" t="s">
        <v>527</v>
      </c>
      <c r="G150" s="22" t="s">
        <v>528</v>
      </c>
      <c r="H150" s="20" t="s">
        <v>21</v>
      </c>
      <c r="I150" s="20" t="s">
        <v>336</v>
      </c>
      <c r="J150" s="23">
        <v>42.164094102</v>
      </c>
      <c r="K150" s="20" t="s">
        <v>529</v>
      </c>
      <c r="L150" s="20">
        <v>40</v>
      </c>
      <c r="M150" s="23">
        <v>82.164094102</v>
      </c>
      <c r="N150" s="20" t="s">
        <v>90</v>
      </c>
      <c r="O150" s="20">
        <v>3000</v>
      </c>
      <c r="P150" s="20"/>
    </row>
    <row r="151" s="13" customFormat="1" customHeight="1" spans="1:16">
      <c r="A151" s="21">
        <v>149</v>
      </c>
      <c r="B151" s="21">
        <v>766</v>
      </c>
      <c r="C151" s="20" t="s">
        <v>331</v>
      </c>
      <c r="D151" s="20" t="s">
        <v>332</v>
      </c>
      <c r="E151" s="20" t="s">
        <v>333</v>
      </c>
      <c r="F151" s="20" t="s">
        <v>530</v>
      </c>
      <c r="G151" s="22" t="s">
        <v>531</v>
      </c>
      <c r="H151" s="20" t="s">
        <v>21</v>
      </c>
      <c r="I151" s="20" t="s">
        <v>336</v>
      </c>
      <c r="J151" s="23">
        <v>41.189096002</v>
      </c>
      <c r="K151" s="20" t="s">
        <v>532</v>
      </c>
      <c r="L151" s="20">
        <v>40</v>
      </c>
      <c r="M151" s="23">
        <v>81.189096002</v>
      </c>
      <c r="N151" s="20" t="s">
        <v>90</v>
      </c>
      <c r="O151" s="20">
        <v>3000</v>
      </c>
      <c r="P151" s="20"/>
    </row>
    <row r="152" s="13" customFormat="1" customHeight="1" spans="1:16">
      <c r="A152" s="21">
        <v>150</v>
      </c>
      <c r="B152" s="21">
        <v>476</v>
      </c>
      <c r="C152" s="20" t="s">
        <v>342</v>
      </c>
      <c r="D152" s="20" t="s">
        <v>343</v>
      </c>
      <c r="E152" s="20" t="s">
        <v>355</v>
      </c>
      <c r="F152" s="20" t="s">
        <v>533</v>
      </c>
      <c r="G152" s="22" t="s">
        <v>534</v>
      </c>
      <c r="H152" s="20" t="s">
        <v>21</v>
      </c>
      <c r="I152" s="20" t="s">
        <v>336</v>
      </c>
      <c r="J152" s="23">
        <v>70.182101102</v>
      </c>
      <c r="K152" s="20" t="s">
        <v>535</v>
      </c>
      <c r="L152" s="20">
        <v>10</v>
      </c>
      <c r="M152" s="23">
        <v>80.182101102</v>
      </c>
      <c r="N152" s="20" t="s">
        <v>90</v>
      </c>
      <c r="O152" s="20">
        <v>3000</v>
      </c>
      <c r="P152" s="20"/>
    </row>
    <row r="153" s="13" customFormat="1" customHeight="1" spans="1:16">
      <c r="A153" s="21">
        <v>151</v>
      </c>
      <c r="B153" s="21">
        <v>316</v>
      </c>
      <c r="C153" s="20" t="s">
        <v>380</v>
      </c>
      <c r="D153" s="20" t="s">
        <v>381</v>
      </c>
      <c r="E153" s="20" t="s">
        <v>536</v>
      </c>
      <c r="F153" s="20" t="s">
        <v>537</v>
      </c>
      <c r="G153" s="22" t="s">
        <v>538</v>
      </c>
      <c r="H153" s="20" t="s">
        <v>21</v>
      </c>
      <c r="I153" s="20" t="s">
        <v>336</v>
      </c>
      <c r="J153" s="23">
        <v>40.1640951</v>
      </c>
      <c r="K153" s="20" t="s">
        <v>539</v>
      </c>
      <c r="L153" s="20">
        <v>40</v>
      </c>
      <c r="M153" s="23">
        <v>80.1640951</v>
      </c>
      <c r="N153" s="20" t="s">
        <v>90</v>
      </c>
      <c r="O153" s="20">
        <v>3000</v>
      </c>
      <c r="P153" s="20"/>
    </row>
    <row r="154" s="13" customFormat="1" customHeight="1" spans="1:16">
      <c r="A154" s="21">
        <v>152</v>
      </c>
      <c r="B154" s="21">
        <v>184</v>
      </c>
      <c r="C154" s="33" t="s">
        <v>342</v>
      </c>
      <c r="D154" s="33" t="s">
        <v>343</v>
      </c>
      <c r="E154" s="29" t="s">
        <v>458</v>
      </c>
      <c r="F154" s="29" t="s">
        <v>540</v>
      </c>
      <c r="G154" s="22" t="s">
        <v>541</v>
      </c>
      <c r="H154" s="20" t="s">
        <v>21</v>
      </c>
      <c r="I154" s="20" t="s">
        <v>336</v>
      </c>
      <c r="J154" s="23">
        <v>59.2091061</v>
      </c>
      <c r="K154" s="20" t="s">
        <v>542</v>
      </c>
      <c r="L154" s="20">
        <v>20</v>
      </c>
      <c r="M154" s="23">
        <v>79.2091061</v>
      </c>
      <c r="N154" s="20" t="s">
        <v>90</v>
      </c>
      <c r="O154" s="20">
        <v>3000</v>
      </c>
      <c r="P154" s="20"/>
    </row>
    <row r="155" s="13" customFormat="1" customHeight="1" spans="1:16">
      <c r="A155" s="21">
        <v>153</v>
      </c>
      <c r="B155" s="21">
        <v>509</v>
      </c>
      <c r="C155" s="20" t="s">
        <v>380</v>
      </c>
      <c r="D155" s="20" t="s">
        <v>381</v>
      </c>
      <c r="E155" s="20" t="s">
        <v>543</v>
      </c>
      <c r="F155" s="20" t="s">
        <v>544</v>
      </c>
      <c r="G155" s="22" t="s">
        <v>545</v>
      </c>
      <c r="H155" s="20" t="s">
        <v>21</v>
      </c>
      <c r="I155" s="20" t="s">
        <v>336</v>
      </c>
      <c r="J155" s="23">
        <v>39.183098002</v>
      </c>
      <c r="K155" s="20" t="s">
        <v>546</v>
      </c>
      <c r="L155" s="20">
        <v>40</v>
      </c>
      <c r="M155" s="23">
        <v>79.183098002</v>
      </c>
      <c r="N155" s="20" t="s">
        <v>90</v>
      </c>
      <c r="O155" s="20">
        <v>3000</v>
      </c>
      <c r="P155" s="20"/>
    </row>
    <row r="156" s="13" customFormat="1" customHeight="1" spans="1:16">
      <c r="A156" s="21">
        <v>154</v>
      </c>
      <c r="B156" s="21">
        <v>785</v>
      </c>
      <c r="C156" s="20" t="s">
        <v>394</v>
      </c>
      <c r="D156" s="20" t="s">
        <v>547</v>
      </c>
      <c r="E156" s="20" t="s">
        <v>548</v>
      </c>
      <c r="F156" s="20" t="s">
        <v>549</v>
      </c>
      <c r="G156" s="22" t="s">
        <v>550</v>
      </c>
      <c r="H156" s="20" t="s">
        <v>21</v>
      </c>
      <c r="I156" s="20" t="s">
        <v>336</v>
      </c>
      <c r="J156" s="23">
        <v>38.197106002</v>
      </c>
      <c r="K156" s="20" t="s">
        <v>551</v>
      </c>
      <c r="L156" s="20">
        <v>40</v>
      </c>
      <c r="M156" s="23">
        <v>78.197106002</v>
      </c>
      <c r="N156" s="20" t="s">
        <v>90</v>
      </c>
      <c r="O156" s="20">
        <v>3000</v>
      </c>
      <c r="P156" s="20"/>
    </row>
    <row r="157" s="13" customFormat="1" customHeight="1" spans="1:16">
      <c r="A157" s="21">
        <v>155</v>
      </c>
      <c r="B157" s="21">
        <v>746</v>
      </c>
      <c r="C157" s="20" t="s">
        <v>366</v>
      </c>
      <c r="D157" s="20" t="s">
        <v>441</v>
      </c>
      <c r="E157" s="20" t="s">
        <v>517</v>
      </c>
      <c r="F157" s="20" t="s">
        <v>552</v>
      </c>
      <c r="G157" s="22" t="s">
        <v>553</v>
      </c>
      <c r="H157" s="20" t="s">
        <v>21</v>
      </c>
      <c r="I157" s="20" t="s">
        <v>336</v>
      </c>
      <c r="J157" s="23">
        <v>58.185102103</v>
      </c>
      <c r="K157" s="20" t="s">
        <v>554</v>
      </c>
      <c r="L157" s="20">
        <v>20</v>
      </c>
      <c r="M157" s="23">
        <v>78.185102103</v>
      </c>
      <c r="N157" s="20" t="s">
        <v>90</v>
      </c>
      <c r="O157" s="20">
        <v>3000</v>
      </c>
      <c r="P157" s="20"/>
    </row>
    <row r="158" s="13" customFormat="1" customHeight="1" spans="1:16">
      <c r="A158" s="21">
        <v>156</v>
      </c>
      <c r="B158" s="21">
        <v>535</v>
      </c>
      <c r="C158" s="20" t="s">
        <v>25</v>
      </c>
      <c r="D158" s="20" t="s">
        <v>26</v>
      </c>
      <c r="E158" s="20" t="s">
        <v>117</v>
      </c>
      <c r="F158" s="20" t="s">
        <v>555</v>
      </c>
      <c r="G158" s="22" t="s">
        <v>556</v>
      </c>
      <c r="H158" s="20" t="s">
        <v>21</v>
      </c>
      <c r="I158" s="20" t="s">
        <v>336</v>
      </c>
      <c r="J158" s="23">
        <v>38.1551041</v>
      </c>
      <c r="K158" s="20" t="s">
        <v>557</v>
      </c>
      <c r="L158" s="20">
        <v>40</v>
      </c>
      <c r="M158" s="23">
        <v>78.1551041</v>
      </c>
      <c r="N158" s="20" t="s">
        <v>90</v>
      </c>
      <c r="O158" s="20">
        <v>3000</v>
      </c>
      <c r="P158" s="20"/>
    </row>
    <row r="159" s="13" customFormat="1" customHeight="1" spans="1:16">
      <c r="A159" s="21">
        <v>157</v>
      </c>
      <c r="B159" s="21">
        <v>579</v>
      </c>
      <c r="C159" s="20" t="s">
        <v>380</v>
      </c>
      <c r="D159" s="20" t="s">
        <v>381</v>
      </c>
      <c r="E159" s="20" t="s">
        <v>382</v>
      </c>
      <c r="F159" s="20" t="s">
        <v>558</v>
      </c>
      <c r="G159" s="22" t="s">
        <v>559</v>
      </c>
      <c r="H159" s="20" t="s">
        <v>21</v>
      </c>
      <c r="I159" s="20" t="s">
        <v>336</v>
      </c>
      <c r="J159" s="23">
        <v>57.1720901</v>
      </c>
      <c r="K159" s="20" t="s">
        <v>560</v>
      </c>
      <c r="L159" s="20">
        <v>20</v>
      </c>
      <c r="M159" s="23">
        <v>77.1720901</v>
      </c>
      <c r="N159" s="20" t="s">
        <v>90</v>
      </c>
      <c r="O159" s="20">
        <v>3000</v>
      </c>
      <c r="P159" s="20"/>
    </row>
    <row r="160" s="13" customFormat="1" customHeight="1" spans="1:16">
      <c r="A160" s="21">
        <v>158</v>
      </c>
      <c r="B160" s="21">
        <v>119</v>
      </c>
      <c r="C160" s="20" t="s">
        <v>16</v>
      </c>
      <c r="D160" s="20" t="s">
        <v>17</v>
      </c>
      <c r="E160" s="20" t="s">
        <v>61</v>
      </c>
      <c r="F160" s="20" t="s">
        <v>561</v>
      </c>
      <c r="G160" s="22" t="s">
        <v>562</v>
      </c>
      <c r="H160" s="20" t="s">
        <v>21</v>
      </c>
      <c r="I160" s="20" t="s">
        <v>336</v>
      </c>
      <c r="J160" s="23">
        <v>37.1700901</v>
      </c>
      <c r="K160" s="20" t="s">
        <v>563</v>
      </c>
      <c r="L160" s="20">
        <v>40</v>
      </c>
      <c r="M160" s="23">
        <v>77.1700901</v>
      </c>
      <c r="N160" s="20" t="s">
        <v>90</v>
      </c>
      <c r="O160" s="20">
        <v>3000</v>
      </c>
      <c r="P160" s="20"/>
    </row>
    <row r="161" s="13" customFormat="1" customHeight="1" spans="1:16">
      <c r="A161" s="21">
        <v>159</v>
      </c>
      <c r="B161" s="21">
        <v>473</v>
      </c>
      <c r="C161" s="20" t="s">
        <v>380</v>
      </c>
      <c r="D161" s="20" t="s">
        <v>381</v>
      </c>
      <c r="E161" s="20" t="s">
        <v>536</v>
      </c>
      <c r="F161" s="20" t="s">
        <v>564</v>
      </c>
      <c r="G161" s="22" t="s">
        <v>565</v>
      </c>
      <c r="H161" s="20" t="s">
        <v>21</v>
      </c>
      <c r="I161" s="20" t="s">
        <v>336</v>
      </c>
      <c r="J161" s="23">
        <v>36.194104</v>
      </c>
      <c r="K161" s="20" t="s">
        <v>566</v>
      </c>
      <c r="L161" s="20">
        <v>40</v>
      </c>
      <c r="M161" s="23">
        <v>76.194104</v>
      </c>
      <c r="N161" s="20" t="s">
        <v>90</v>
      </c>
      <c r="O161" s="20">
        <v>3000</v>
      </c>
      <c r="P161" s="20"/>
    </row>
    <row r="162" s="13" customFormat="1" customHeight="1" spans="1:16">
      <c r="A162" s="21">
        <v>160</v>
      </c>
      <c r="B162" s="21">
        <v>167</v>
      </c>
      <c r="C162" s="20" t="s">
        <v>331</v>
      </c>
      <c r="D162" s="20" t="s">
        <v>332</v>
      </c>
      <c r="E162" s="20" t="s">
        <v>333</v>
      </c>
      <c r="F162" s="20" t="s">
        <v>567</v>
      </c>
      <c r="G162" s="22" t="s">
        <v>568</v>
      </c>
      <c r="H162" s="20" t="s">
        <v>21</v>
      </c>
      <c r="I162" s="20" t="s">
        <v>336</v>
      </c>
      <c r="J162" s="23">
        <v>35.1881021</v>
      </c>
      <c r="K162" s="20" t="s">
        <v>569</v>
      </c>
      <c r="L162" s="20">
        <v>40</v>
      </c>
      <c r="M162" s="23">
        <v>75.1881021</v>
      </c>
      <c r="N162" s="20" t="s">
        <v>90</v>
      </c>
      <c r="O162" s="20">
        <v>3000</v>
      </c>
      <c r="P162" s="20"/>
    </row>
    <row r="163" s="13" customFormat="1" customHeight="1" spans="1:16">
      <c r="A163" s="21">
        <v>161</v>
      </c>
      <c r="B163" s="21">
        <v>64</v>
      </c>
      <c r="C163" s="20" t="s">
        <v>394</v>
      </c>
      <c r="D163" s="20" t="s">
        <v>395</v>
      </c>
      <c r="E163" s="20" t="s">
        <v>396</v>
      </c>
      <c r="F163" s="20" t="s">
        <v>570</v>
      </c>
      <c r="G163" s="22" t="s">
        <v>571</v>
      </c>
      <c r="H163" s="20" t="s">
        <v>21</v>
      </c>
      <c r="I163" s="20" t="s">
        <v>336</v>
      </c>
      <c r="J163" s="23">
        <v>55.188097</v>
      </c>
      <c r="K163" s="20" t="s">
        <v>572</v>
      </c>
      <c r="L163" s="20">
        <v>20</v>
      </c>
      <c r="M163" s="23">
        <v>75.188097</v>
      </c>
      <c r="N163" s="20" t="s">
        <v>90</v>
      </c>
      <c r="O163" s="20">
        <v>3000</v>
      </c>
      <c r="P163" s="20"/>
    </row>
    <row r="164" s="13" customFormat="1" customHeight="1" spans="1:16">
      <c r="A164" s="21">
        <v>162</v>
      </c>
      <c r="B164" s="21">
        <v>630</v>
      </c>
      <c r="C164" s="20" t="s">
        <v>342</v>
      </c>
      <c r="D164" s="20" t="s">
        <v>343</v>
      </c>
      <c r="E164" s="20" t="s">
        <v>434</v>
      </c>
      <c r="F164" s="20" t="s">
        <v>573</v>
      </c>
      <c r="G164" s="22" t="s">
        <v>574</v>
      </c>
      <c r="H164" s="20" t="s">
        <v>21</v>
      </c>
      <c r="I164" s="20" t="s">
        <v>336</v>
      </c>
      <c r="J164" s="23">
        <v>35.185093</v>
      </c>
      <c r="K164" s="20" t="s">
        <v>575</v>
      </c>
      <c r="L164" s="20">
        <v>40</v>
      </c>
      <c r="M164" s="23">
        <v>75.185093</v>
      </c>
      <c r="N164" s="20" t="s">
        <v>90</v>
      </c>
      <c r="O164" s="20">
        <v>3000</v>
      </c>
      <c r="P164" s="20"/>
    </row>
    <row r="165" s="13" customFormat="1" customHeight="1" spans="1:16">
      <c r="A165" s="21">
        <v>163</v>
      </c>
      <c r="B165" s="21">
        <v>205</v>
      </c>
      <c r="C165" s="20" t="s">
        <v>380</v>
      </c>
      <c r="D165" s="20" t="s">
        <v>381</v>
      </c>
      <c r="E165" s="20" t="s">
        <v>423</v>
      </c>
      <c r="F165" s="20" t="s">
        <v>576</v>
      </c>
      <c r="G165" s="22" t="s">
        <v>577</v>
      </c>
      <c r="H165" s="20" t="s">
        <v>21</v>
      </c>
      <c r="I165" s="20" t="s">
        <v>336</v>
      </c>
      <c r="J165" s="23">
        <v>35.1831021</v>
      </c>
      <c r="K165" s="20" t="s">
        <v>578</v>
      </c>
      <c r="L165" s="20">
        <v>40</v>
      </c>
      <c r="M165" s="23">
        <v>75.1831021</v>
      </c>
      <c r="N165" s="20" t="s">
        <v>90</v>
      </c>
      <c r="O165" s="20">
        <v>3000</v>
      </c>
      <c r="P165" s="20"/>
    </row>
    <row r="166" s="13" customFormat="1" customHeight="1" spans="1:16">
      <c r="A166" s="21">
        <v>164</v>
      </c>
      <c r="B166" s="21">
        <v>109</v>
      </c>
      <c r="C166" s="20" t="s">
        <v>366</v>
      </c>
      <c r="D166" s="20" t="s">
        <v>367</v>
      </c>
      <c r="E166" s="20" t="s">
        <v>368</v>
      </c>
      <c r="F166" s="20" t="s">
        <v>579</v>
      </c>
      <c r="G166" s="22" t="s">
        <v>580</v>
      </c>
      <c r="H166" s="20" t="s">
        <v>21</v>
      </c>
      <c r="I166" s="20" t="s">
        <v>336</v>
      </c>
      <c r="J166" s="23">
        <v>54.1801011</v>
      </c>
      <c r="K166" s="20" t="s">
        <v>581</v>
      </c>
      <c r="L166" s="20">
        <v>20</v>
      </c>
      <c r="M166" s="23">
        <v>74.1801011</v>
      </c>
      <c r="N166" s="20" t="s">
        <v>90</v>
      </c>
      <c r="O166" s="20">
        <v>3000</v>
      </c>
      <c r="P166" s="20"/>
    </row>
    <row r="167" s="13" customFormat="1" customHeight="1" spans="1:16">
      <c r="A167" s="21">
        <v>165</v>
      </c>
      <c r="B167" s="21">
        <v>683</v>
      </c>
      <c r="C167" s="20" t="s">
        <v>342</v>
      </c>
      <c r="D167" s="20" t="s">
        <v>343</v>
      </c>
      <c r="E167" s="20" t="s">
        <v>582</v>
      </c>
      <c r="F167" s="20" t="s">
        <v>583</v>
      </c>
      <c r="G167" s="22" t="s">
        <v>584</v>
      </c>
      <c r="H167" s="20" t="s">
        <v>21</v>
      </c>
      <c r="I167" s="20" t="s">
        <v>336</v>
      </c>
      <c r="J167" s="23">
        <v>54.1800951</v>
      </c>
      <c r="K167" s="20" t="s">
        <v>585</v>
      </c>
      <c r="L167" s="20">
        <v>20</v>
      </c>
      <c r="M167" s="23">
        <v>74.1800951</v>
      </c>
      <c r="N167" s="20" t="s">
        <v>90</v>
      </c>
      <c r="O167" s="20">
        <v>3000</v>
      </c>
      <c r="P167" s="20"/>
    </row>
    <row r="168" s="13" customFormat="1" customHeight="1" spans="1:16">
      <c r="A168" s="21">
        <v>166</v>
      </c>
      <c r="B168" s="21">
        <v>776</v>
      </c>
      <c r="C168" s="20" t="s">
        <v>394</v>
      </c>
      <c r="D168" s="20" t="s">
        <v>395</v>
      </c>
      <c r="E168" s="20" t="s">
        <v>586</v>
      </c>
      <c r="F168" s="20" t="s">
        <v>587</v>
      </c>
      <c r="G168" s="22" t="s">
        <v>588</v>
      </c>
      <c r="H168" s="20" t="s">
        <v>21</v>
      </c>
      <c r="I168" s="20" t="s">
        <v>336</v>
      </c>
      <c r="J168" s="23">
        <v>34.180092101</v>
      </c>
      <c r="K168" s="20" t="s">
        <v>589</v>
      </c>
      <c r="L168" s="20">
        <v>40</v>
      </c>
      <c r="M168" s="23">
        <v>74.180092101</v>
      </c>
      <c r="N168" s="20" t="s">
        <v>90</v>
      </c>
      <c r="O168" s="20">
        <v>3000</v>
      </c>
      <c r="P168" s="20"/>
    </row>
    <row r="169" s="13" customFormat="1" customHeight="1" spans="1:16">
      <c r="A169" s="21">
        <v>167</v>
      </c>
      <c r="B169" s="21">
        <v>376</v>
      </c>
      <c r="C169" s="20" t="s">
        <v>342</v>
      </c>
      <c r="D169" s="20" t="s">
        <v>343</v>
      </c>
      <c r="E169" s="20" t="s">
        <v>355</v>
      </c>
      <c r="F169" s="20" t="s">
        <v>590</v>
      </c>
      <c r="G169" s="22" t="s">
        <v>591</v>
      </c>
      <c r="H169" s="20" t="s">
        <v>21</v>
      </c>
      <c r="I169" s="20" t="s">
        <v>336</v>
      </c>
      <c r="J169" s="23">
        <v>53.197102101</v>
      </c>
      <c r="K169" s="20" t="s">
        <v>592</v>
      </c>
      <c r="L169" s="20">
        <v>20</v>
      </c>
      <c r="M169" s="23">
        <v>73.197102101</v>
      </c>
      <c r="N169" s="20" t="s">
        <v>90</v>
      </c>
      <c r="O169" s="20">
        <v>3000</v>
      </c>
      <c r="P169" s="20"/>
    </row>
    <row r="170" s="13" customFormat="1" customHeight="1" spans="1:16">
      <c r="A170" s="21">
        <v>168</v>
      </c>
      <c r="B170" s="21">
        <v>713</v>
      </c>
      <c r="C170" s="20" t="s">
        <v>342</v>
      </c>
      <c r="D170" s="20" t="s">
        <v>343</v>
      </c>
      <c r="E170" s="20" t="s">
        <v>400</v>
      </c>
      <c r="F170" s="20" t="s">
        <v>593</v>
      </c>
      <c r="G170" s="22" t="s">
        <v>594</v>
      </c>
      <c r="H170" s="20" t="s">
        <v>21</v>
      </c>
      <c r="I170" s="20" t="s">
        <v>336</v>
      </c>
      <c r="J170" s="23">
        <v>33.182093103</v>
      </c>
      <c r="K170" s="20" t="s">
        <v>595</v>
      </c>
      <c r="L170" s="20">
        <v>40</v>
      </c>
      <c r="M170" s="23">
        <v>73.182093103</v>
      </c>
      <c r="N170" s="20" t="s">
        <v>90</v>
      </c>
      <c r="O170" s="20">
        <v>3000</v>
      </c>
      <c r="P170" s="20"/>
    </row>
    <row r="171" s="13" customFormat="1" customHeight="1" spans="1:16">
      <c r="A171" s="21">
        <v>169</v>
      </c>
      <c r="B171" s="21">
        <v>49</v>
      </c>
      <c r="C171" s="20" t="s">
        <v>380</v>
      </c>
      <c r="D171" s="20" t="s">
        <v>381</v>
      </c>
      <c r="E171" s="20" t="s">
        <v>596</v>
      </c>
      <c r="F171" s="20" t="s">
        <v>597</v>
      </c>
      <c r="G171" s="22" t="s">
        <v>598</v>
      </c>
      <c r="H171" s="20" t="s">
        <v>21</v>
      </c>
      <c r="I171" s="20" t="s">
        <v>336</v>
      </c>
      <c r="J171" s="23">
        <v>52.1911191</v>
      </c>
      <c r="K171" s="20" t="s">
        <v>599</v>
      </c>
      <c r="L171" s="20">
        <v>20</v>
      </c>
      <c r="M171" s="23">
        <v>72.1911191</v>
      </c>
      <c r="N171" s="20" t="s">
        <v>90</v>
      </c>
      <c r="O171" s="20">
        <v>3000</v>
      </c>
      <c r="P171" s="20"/>
    </row>
    <row r="172" s="13" customFormat="1" customHeight="1" spans="1:16">
      <c r="A172" s="21">
        <v>170</v>
      </c>
      <c r="B172" s="21">
        <v>408</v>
      </c>
      <c r="C172" s="20" t="s">
        <v>342</v>
      </c>
      <c r="D172" s="20" t="s">
        <v>343</v>
      </c>
      <c r="E172" s="20" t="s">
        <v>451</v>
      </c>
      <c r="F172" s="20" t="s">
        <v>600</v>
      </c>
      <c r="G172" s="22" t="s">
        <v>601</v>
      </c>
      <c r="H172" s="20" t="s">
        <v>21</v>
      </c>
      <c r="I172" s="20" t="s">
        <v>336</v>
      </c>
      <c r="J172" s="23">
        <v>52.1831071</v>
      </c>
      <c r="K172" s="20" t="s">
        <v>602</v>
      </c>
      <c r="L172" s="20">
        <v>20</v>
      </c>
      <c r="M172" s="23">
        <v>72.1831071</v>
      </c>
      <c r="N172" s="20" t="s">
        <v>90</v>
      </c>
      <c r="O172" s="20">
        <v>3000</v>
      </c>
      <c r="P172" s="20"/>
    </row>
    <row r="173" s="13" customFormat="1" customHeight="1" spans="1:16">
      <c r="A173" s="21">
        <v>171</v>
      </c>
      <c r="B173" s="21">
        <v>136</v>
      </c>
      <c r="C173" s="20" t="s">
        <v>331</v>
      </c>
      <c r="D173" s="20" t="s">
        <v>332</v>
      </c>
      <c r="E173" s="20" t="s">
        <v>484</v>
      </c>
      <c r="F173" s="20" t="s">
        <v>603</v>
      </c>
      <c r="G173" s="22" t="s">
        <v>604</v>
      </c>
      <c r="H173" s="20" t="s">
        <v>21</v>
      </c>
      <c r="I173" s="20" t="s">
        <v>336</v>
      </c>
      <c r="J173" s="23">
        <v>32.1690951</v>
      </c>
      <c r="K173" s="20" t="s">
        <v>605</v>
      </c>
      <c r="L173" s="20">
        <v>40</v>
      </c>
      <c r="M173" s="23">
        <v>72.1690951</v>
      </c>
      <c r="N173" s="20" t="s">
        <v>90</v>
      </c>
      <c r="O173" s="20">
        <v>3000</v>
      </c>
      <c r="P173" s="20"/>
    </row>
    <row r="174" s="13" customFormat="1" customHeight="1" spans="1:16">
      <c r="A174" s="21">
        <v>172</v>
      </c>
      <c r="B174" s="21">
        <v>527</v>
      </c>
      <c r="C174" s="20" t="s">
        <v>331</v>
      </c>
      <c r="D174" s="20" t="s">
        <v>332</v>
      </c>
      <c r="E174" s="20" t="s">
        <v>606</v>
      </c>
      <c r="F174" s="20" t="s">
        <v>607</v>
      </c>
      <c r="G174" s="22" t="s">
        <v>608</v>
      </c>
      <c r="H174" s="20" t="s">
        <v>21</v>
      </c>
      <c r="I174" s="20" t="s">
        <v>336</v>
      </c>
      <c r="J174" s="23">
        <v>32.1690901</v>
      </c>
      <c r="K174" s="20" t="s">
        <v>609</v>
      </c>
      <c r="L174" s="20">
        <v>40</v>
      </c>
      <c r="M174" s="23">
        <v>72.1690901</v>
      </c>
      <c r="N174" s="20" t="s">
        <v>90</v>
      </c>
      <c r="O174" s="20">
        <v>3000</v>
      </c>
      <c r="P174" s="20"/>
    </row>
    <row r="175" s="13" customFormat="1" customHeight="1" spans="1:16">
      <c r="A175" s="21">
        <v>173</v>
      </c>
      <c r="B175" s="21">
        <v>501</v>
      </c>
      <c r="C175" s="20" t="s">
        <v>394</v>
      </c>
      <c r="D175" s="20" t="s">
        <v>395</v>
      </c>
      <c r="E175" s="20" t="s">
        <v>610</v>
      </c>
      <c r="F175" s="20" t="s">
        <v>611</v>
      </c>
      <c r="G175" s="22" t="s">
        <v>612</v>
      </c>
      <c r="H175" s="20" t="s">
        <v>21</v>
      </c>
      <c r="I175" s="20" t="s">
        <v>336</v>
      </c>
      <c r="J175" s="23">
        <v>31.186094003</v>
      </c>
      <c r="K175" s="20" t="s">
        <v>613</v>
      </c>
      <c r="L175" s="20">
        <v>40</v>
      </c>
      <c r="M175" s="23">
        <v>71.186094003</v>
      </c>
      <c r="N175" s="20" t="s">
        <v>90</v>
      </c>
      <c r="O175" s="20">
        <v>3000</v>
      </c>
      <c r="P175" s="20"/>
    </row>
    <row r="176" s="13" customFormat="1" customHeight="1" spans="1:16">
      <c r="A176" s="21">
        <v>174</v>
      </c>
      <c r="B176" s="21">
        <v>589</v>
      </c>
      <c r="C176" s="20" t="s">
        <v>380</v>
      </c>
      <c r="D176" s="20" t="s">
        <v>381</v>
      </c>
      <c r="E176" s="20" t="s">
        <v>596</v>
      </c>
      <c r="F176" s="20" t="s">
        <v>614</v>
      </c>
      <c r="G176" s="22" t="s">
        <v>615</v>
      </c>
      <c r="H176" s="20" t="s">
        <v>21</v>
      </c>
      <c r="I176" s="20" t="s">
        <v>336</v>
      </c>
      <c r="J176" s="23">
        <v>51.183100101</v>
      </c>
      <c r="K176" s="20" t="s">
        <v>616</v>
      </c>
      <c r="L176" s="20">
        <v>20</v>
      </c>
      <c r="M176" s="23">
        <v>71.183100101</v>
      </c>
      <c r="N176" s="20" t="s">
        <v>90</v>
      </c>
      <c r="O176" s="20">
        <v>3000</v>
      </c>
      <c r="P176" s="20"/>
    </row>
    <row r="177" s="13" customFormat="1" customHeight="1" spans="1:16">
      <c r="A177" s="21">
        <v>175</v>
      </c>
      <c r="B177" s="21">
        <v>379</v>
      </c>
      <c r="C177" s="20" t="s">
        <v>342</v>
      </c>
      <c r="D177" s="20" t="s">
        <v>343</v>
      </c>
      <c r="E177" s="20" t="s">
        <v>582</v>
      </c>
      <c r="F177" s="20" t="s">
        <v>617</v>
      </c>
      <c r="G177" s="22" t="s">
        <v>618</v>
      </c>
      <c r="H177" s="20" t="s">
        <v>21</v>
      </c>
      <c r="I177" s="20" t="s">
        <v>336</v>
      </c>
      <c r="J177" s="23">
        <v>51.182098</v>
      </c>
      <c r="K177" s="20" t="s">
        <v>619</v>
      </c>
      <c r="L177" s="20">
        <v>20</v>
      </c>
      <c r="M177" s="23">
        <v>71.182098</v>
      </c>
      <c r="N177" s="20" t="s">
        <v>90</v>
      </c>
      <c r="O177" s="20">
        <v>3000</v>
      </c>
      <c r="P177" s="20"/>
    </row>
    <row r="178" s="13" customFormat="1" customHeight="1" spans="1:16">
      <c r="A178" s="21">
        <v>176</v>
      </c>
      <c r="B178" s="21">
        <v>202</v>
      </c>
      <c r="C178" s="20" t="s">
        <v>331</v>
      </c>
      <c r="D178" s="20" t="s">
        <v>332</v>
      </c>
      <c r="E178" s="20" t="s">
        <v>348</v>
      </c>
      <c r="F178" s="20" t="s">
        <v>620</v>
      </c>
      <c r="G178" s="22" t="s">
        <v>621</v>
      </c>
      <c r="H178" s="20" t="s">
        <v>21</v>
      </c>
      <c r="I178" s="20" t="s">
        <v>336</v>
      </c>
      <c r="J178" s="23">
        <v>31.178094003</v>
      </c>
      <c r="K178" s="20" t="s">
        <v>622</v>
      </c>
      <c r="L178" s="20">
        <v>40</v>
      </c>
      <c r="M178" s="23">
        <v>71.178094003</v>
      </c>
      <c r="N178" s="20" t="s">
        <v>90</v>
      </c>
      <c r="O178" s="20">
        <v>3000</v>
      </c>
      <c r="P178" s="20"/>
    </row>
    <row r="179" s="13" customFormat="1" customHeight="1" spans="1:16">
      <c r="A179" s="21">
        <v>177</v>
      </c>
      <c r="B179" s="21">
        <v>628</v>
      </c>
      <c r="C179" s="20" t="s">
        <v>342</v>
      </c>
      <c r="D179" s="20" t="s">
        <v>343</v>
      </c>
      <c r="E179" s="20" t="s">
        <v>451</v>
      </c>
      <c r="F179" s="20" t="s">
        <v>623</v>
      </c>
      <c r="G179" s="22" t="s">
        <v>624</v>
      </c>
      <c r="H179" s="20" t="s">
        <v>21</v>
      </c>
      <c r="I179" s="20" t="s">
        <v>336</v>
      </c>
      <c r="J179" s="23">
        <v>51.1750991</v>
      </c>
      <c r="K179" s="20" t="s">
        <v>625</v>
      </c>
      <c r="L179" s="20">
        <v>20</v>
      </c>
      <c r="M179" s="23">
        <v>71.1750991</v>
      </c>
      <c r="N179" s="20" t="s">
        <v>90</v>
      </c>
      <c r="O179" s="20">
        <v>3000</v>
      </c>
      <c r="P179" s="20"/>
    </row>
    <row r="180" s="13" customFormat="1" customHeight="1" spans="1:16">
      <c r="A180" s="21">
        <v>178</v>
      </c>
      <c r="B180" s="21">
        <v>411</v>
      </c>
      <c r="C180" s="20" t="s">
        <v>394</v>
      </c>
      <c r="D180" s="20" t="s">
        <v>547</v>
      </c>
      <c r="E180" s="20" t="s">
        <v>626</v>
      </c>
      <c r="F180" s="20" t="s">
        <v>627</v>
      </c>
      <c r="G180" s="22" t="s">
        <v>628</v>
      </c>
      <c r="H180" s="20" t="s">
        <v>21</v>
      </c>
      <c r="I180" s="20" t="s">
        <v>336</v>
      </c>
      <c r="J180" s="23">
        <v>31.1670991</v>
      </c>
      <c r="K180" s="20" t="s">
        <v>629</v>
      </c>
      <c r="L180" s="20">
        <v>40</v>
      </c>
      <c r="M180" s="23">
        <v>71.1670991</v>
      </c>
      <c r="N180" s="20" t="s">
        <v>90</v>
      </c>
      <c r="O180" s="20">
        <v>3000</v>
      </c>
      <c r="P180" s="20"/>
    </row>
    <row r="181" s="13" customFormat="1" customHeight="1" spans="1:16">
      <c r="A181" s="21">
        <v>179</v>
      </c>
      <c r="B181" s="21">
        <v>548</v>
      </c>
      <c r="C181" s="20" t="s">
        <v>16</v>
      </c>
      <c r="D181" s="20" t="s">
        <v>17</v>
      </c>
      <c r="E181" s="20" t="s">
        <v>131</v>
      </c>
      <c r="F181" s="20" t="s">
        <v>630</v>
      </c>
      <c r="G181" s="22" t="s">
        <v>631</v>
      </c>
      <c r="H181" s="20" t="s">
        <v>21</v>
      </c>
      <c r="I181" s="20" t="s">
        <v>336</v>
      </c>
      <c r="J181" s="23">
        <v>30.190096001</v>
      </c>
      <c r="K181" s="20" t="s">
        <v>632</v>
      </c>
      <c r="L181" s="20">
        <v>40</v>
      </c>
      <c r="M181" s="23">
        <v>70.190096001</v>
      </c>
      <c r="N181" s="20" t="s">
        <v>90</v>
      </c>
      <c r="O181" s="20">
        <v>3000</v>
      </c>
      <c r="P181" s="20"/>
    </row>
    <row r="182" s="13" customFormat="1" customHeight="1" spans="1:16">
      <c r="A182" s="21">
        <v>180</v>
      </c>
      <c r="B182" s="21">
        <v>514</v>
      </c>
      <c r="C182" s="20" t="s">
        <v>331</v>
      </c>
      <c r="D182" s="20" t="s">
        <v>332</v>
      </c>
      <c r="E182" s="20" t="s">
        <v>333</v>
      </c>
      <c r="F182" s="20" t="s">
        <v>633</v>
      </c>
      <c r="G182" s="22" t="s">
        <v>634</v>
      </c>
      <c r="H182" s="20" t="s">
        <v>21</v>
      </c>
      <c r="I182" s="20" t="s">
        <v>336</v>
      </c>
      <c r="J182" s="23">
        <v>30.181097102</v>
      </c>
      <c r="K182" s="20" t="s">
        <v>635</v>
      </c>
      <c r="L182" s="20">
        <v>40</v>
      </c>
      <c r="M182" s="23">
        <v>70.181097102</v>
      </c>
      <c r="N182" s="20" t="s">
        <v>90</v>
      </c>
      <c r="O182" s="20">
        <v>3000</v>
      </c>
      <c r="P182" s="20"/>
    </row>
    <row r="183" s="13" customFormat="1" customHeight="1" spans="1:16">
      <c r="A183" s="21">
        <v>181</v>
      </c>
      <c r="B183" s="21">
        <v>336</v>
      </c>
      <c r="C183" s="20" t="s">
        <v>380</v>
      </c>
      <c r="D183" s="20" t="s">
        <v>381</v>
      </c>
      <c r="E183" s="20" t="s">
        <v>536</v>
      </c>
      <c r="F183" s="20" t="s">
        <v>636</v>
      </c>
      <c r="G183" s="22" t="s">
        <v>637</v>
      </c>
      <c r="H183" s="20" t="s">
        <v>21</v>
      </c>
      <c r="I183" s="20" t="s">
        <v>336</v>
      </c>
      <c r="J183" s="23">
        <v>50.1550921</v>
      </c>
      <c r="K183" s="20" t="s">
        <v>638</v>
      </c>
      <c r="L183" s="20">
        <v>20</v>
      </c>
      <c r="M183" s="23">
        <v>70.1550921</v>
      </c>
      <c r="N183" s="20" t="s">
        <v>90</v>
      </c>
      <c r="O183" s="20">
        <v>3000</v>
      </c>
      <c r="P183" s="20"/>
    </row>
    <row r="184" s="13" customFormat="1" customHeight="1" spans="1:16">
      <c r="A184" s="21">
        <v>182</v>
      </c>
      <c r="B184" s="21">
        <v>417</v>
      </c>
      <c r="C184" s="20" t="s">
        <v>342</v>
      </c>
      <c r="D184" s="20" t="s">
        <v>343</v>
      </c>
      <c r="E184" s="20" t="s">
        <v>390</v>
      </c>
      <c r="F184" s="20" t="s">
        <v>639</v>
      </c>
      <c r="G184" s="22" t="s">
        <v>640</v>
      </c>
      <c r="H184" s="20" t="s">
        <v>21</v>
      </c>
      <c r="I184" s="20" t="s">
        <v>336</v>
      </c>
      <c r="J184" s="23">
        <v>59.1980991</v>
      </c>
      <c r="K184" s="20" t="s">
        <v>641</v>
      </c>
      <c r="L184" s="20">
        <v>10</v>
      </c>
      <c r="M184" s="23">
        <v>69.1980991</v>
      </c>
      <c r="N184" s="20" t="s">
        <v>90</v>
      </c>
      <c r="O184" s="20">
        <v>3000</v>
      </c>
      <c r="P184" s="20"/>
    </row>
    <row r="185" s="13" customFormat="1" customHeight="1" spans="1:16">
      <c r="A185" s="21">
        <v>183</v>
      </c>
      <c r="B185" s="21">
        <v>636</v>
      </c>
      <c r="C185" s="20" t="s">
        <v>380</v>
      </c>
      <c r="D185" s="20" t="s">
        <v>381</v>
      </c>
      <c r="E185" s="20" t="s">
        <v>382</v>
      </c>
      <c r="F185" s="20" t="s">
        <v>642</v>
      </c>
      <c r="G185" s="22" t="s">
        <v>643</v>
      </c>
      <c r="H185" s="20" t="s">
        <v>21</v>
      </c>
      <c r="I185" s="20" t="s">
        <v>336</v>
      </c>
      <c r="J185" s="23">
        <v>49.195098001</v>
      </c>
      <c r="K185" s="20" t="s">
        <v>644</v>
      </c>
      <c r="L185" s="20">
        <v>20</v>
      </c>
      <c r="M185" s="23">
        <v>69.195098001</v>
      </c>
      <c r="N185" s="20" t="s">
        <v>90</v>
      </c>
      <c r="O185" s="20">
        <v>3000</v>
      </c>
      <c r="P185" s="20"/>
    </row>
    <row r="186" s="13" customFormat="1" customHeight="1" spans="1:16">
      <c r="A186" s="21">
        <v>184</v>
      </c>
      <c r="B186" s="21">
        <v>235</v>
      </c>
      <c r="C186" s="20" t="s">
        <v>342</v>
      </c>
      <c r="D186" s="20" t="s">
        <v>343</v>
      </c>
      <c r="E186" s="20" t="s">
        <v>500</v>
      </c>
      <c r="F186" s="20" t="s">
        <v>645</v>
      </c>
      <c r="G186" s="22" t="s">
        <v>646</v>
      </c>
      <c r="H186" s="20" t="s">
        <v>21</v>
      </c>
      <c r="I186" s="20" t="s">
        <v>336</v>
      </c>
      <c r="J186" s="23">
        <v>49.1931071</v>
      </c>
      <c r="K186" s="20" t="s">
        <v>647</v>
      </c>
      <c r="L186" s="20">
        <v>20</v>
      </c>
      <c r="M186" s="23">
        <v>69.1931071</v>
      </c>
      <c r="N186" s="20" t="s">
        <v>90</v>
      </c>
      <c r="O186" s="20">
        <v>3000</v>
      </c>
      <c r="P186" s="20"/>
    </row>
    <row r="187" s="13" customFormat="1" customHeight="1" spans="1:16">
      <c r="A187" s="21">
        <v>185</v>
      </c>
      <c r="B187" s="21">
        <v>365</v>
      </c>
      <c r="C187" s="20" t="s">
        <v>380</v>
      </c>
      <c r="D187" s="20" t="s">
        <v>381</v>
      </c>
      <c r="E187" s="20" t="s">
        <v>411</v>
      </c>
      <c r="F187" s="20" t="s">
        <v>648</v>
      </c>
      <c r="G187" s="22" t="s">
        <v>649</v>
      </c>
      <c r="H187" s="20" t="s">
        <v>21</v>
      </c>
      <c r="I187" s="20" t="s">
        <v>336</v>
      </c>
      <c r="J187" s="23">
        <v>49.191098102</v>
      </c>
      <c r="K187" s="20" t="s">
        <v>650</v>
      </c>
      <c r="L187" s="20">
        <v>20</v>
      </c>
      <c r="M187" s="23">
        <v>69.191098102</v>
      </c>
      <c r="N187" s="20" t="s">
        <v>90</v>
      </c>
      <c r="O187" s="20">
        <v>3000</v>
      </c>
      <c r="P187" s="20"/>
    </row>
    <row r="188" s="13" customFormat="1" customHeight="1" spans="1:16">
      <c r="A188" s="21">
        <v>186</v>
      </c>
      <c r="B188" s="21">
        <v>429</v>
      </c>
      <c r="C188" s="20" t="s">
        <v>380</v>
      </c>
      <c r="D188" s="20" t="s">
        <v>381</v>
      </c>
      <c r="E188" s="20" t="s">
        <v>382</v>
      </c>
      <c r="F188" s="20" t="s">
        <v>651</v>
      </c>
      <c r="G188" s="22" t="s">
        <v>652</v>
      </c>
      <c r="H188" s="20" t="s">
        <v>21</v>
      </c>
      <c r="I188" s="20" t="s">
        <v>336</v>
      </c>
      <c r="J188" s="23">
        <v>49.1901051</v>
      </c>
      <c r="K188" s="20" t="s">
        <v>653</v>
      </c>
      <c r="L188" s="20">
        <v>20</v>
      </c>
      <c r="M188" s="23">
        <v>69.1901051</v>
      </c>
      <c r="N188" s="20" t="s">
        <v>90</v>
      </c>
      <c r="O188" s="20">
        <v>3000</v>
      </c>
      <c r="P188" s="20"/>
    </row>
    <row r="189" s="13" customFormat="1" customHeight="1" spans="1:16">
      <c r="A189" s="21">
        <v>187</v>
      </c>
      <c r="B189" s="21">
        <v>593</v>
      </c>
      <c r="C189" s="20" t="s">
        <v>366</v>
      </c>
      <c r="D189" s="20" t="s">
        <v>367</v>
      </c>
      <c r="E189" s="20" t="s">
        <v>368</v>
      </c>
      <c r="F189" s="20" t="s">
        <v>654</v>
      </c>
      <c r="G189" s="22" t="s">
        <v>655</v>
      </c>
      <c r="H189" s="20" t="s">
        <v>21</v>
      </c>
      <c r="I189" s="20" t="s">
        <v>336</v>
      </c>
      <c r="J189" s="23">
        <v>59.1811101</v>
      </c>
      <c r="K189" s="20" t="s">
        <v>656</v>
      </c>
      <c r="L189" s="20">
        <v>10</v>
      </c>
      <c r="M189" s="23">
        <v>69.1811101</v>
      </c>
      <c r="N189" s="20" t="s">
        <v>90</v>
      </c>
      <c r="O189" s="20">
        <v>3000</v>
      </c>
      <c r="P189" s="20"/>
    </row>
    <row r="190" s="13" customFormat="1" customHeight="1" spans="1:16">
      <c r="A190" s="21">
        <v>188</v>
      </c>
      <c r="B190" s="21">
        <v>640</v>
      </c>
      <c r="C190" s="20" t="s">
        <v>342</v>
      </c>
      <c r="D190" s="20" t="s">
        <v>343</v>
      </c>
      <c r="E190" s="20" t="s">
        <v>376</v>
      </c>
      <c r="F190" s="20" t="s">
        <v>657</v>
      </c>
      <c r="G190" s="22" t="s">
        <v>658</v>
      </c>
      <c r="H190" s="20" t="s">
        <v>21</v>
      </c>
      <c r="I190" s="20" t="s">
        <v>336</v>
      </c>
      <c r="J190" s="23">
        <v>49.179095102</v>
      </c>
      <c r="K190" s="20" t="s">
        <v>659</v>
      </c>
      <c r="L190" s="20">
        <v>20</v>
      </c>
      <c r="M190" s="23">
        <v>69.179095102</v>
      </c>
      <c r="N190" s="20" t="s">
        <v>90</v>
      </c>
      <c r="O190" s="20">
        <v>3000</v>
      </c>
      <c r="P190" s="20"/>
    </row>
    <row r="191" s="13" customFormat="1" customHeight="1" spans="1:16">
      <c r="A191" s="21">
        <v>189</v>
      </c>
      <c r="B191" s="21">
        <v>35</v>
      </c>
      <c r="C191" s="20" t="s">
        <v>342</v>
      </c>
      <c r="D191" s="20" t="s">
        <v>343</v>
      </c>
      <c r="E191" s="20" t="s">
        <v>376</v>
      </c>
      <c r="F191" s="20" t="s">
        <v>660</v>
      </c>
      <c r="G191" s="22" t="s">
        <v>661</v>
      </c>
      <c r="H191" s="20" t="s">
        <v>21</v>
      </c>
      <c r="I191" s="20" t="s">
        <v>336</v>
      </c>
      <c r="J191" s="23">
        <v>28.179106101</v>
      </c>
      <c r="K191" s="20" t="s">
        <v>662</v>
      </c>
      <c r="L191" s="20">
        <v>40</v>
      </c>
      <c r="M191" s="23">
        <v>68.179106101</v>
      </c>
      <c r="N191" s="20" t="s">
        <v>90</v>
      </c>
      <c r="O191" s="20">
        <v>3000</v>
      </c>
      <c r="P191" s="20"/>
    </row>
    <row r="192" s="13" customFormat="1" customHeight="1" spans="1:16">
      <c r="A192" s="21">
        <v>190</v>
      </c>
      <c r="B192" s="21">
        <v>393</v>
      </c>
      <c r="C192" s="20" t="s">
        <v>342</v>
      </c>
      <c r="D192" s="20" t="s">
        <v>343</v>
      </c>
      <c r="E192" s="20" t="s">
        <v>355</v>
      </c>
      <c r="F192" s="20" t="s">
        <v>663</v>
      </c>
      <c r="G192" s="22" t="s">
        <v>664</v>
      </c>
      <c r="H192" s="20" t="s">
        <v>21</v>
      </c>
      <c r="I192" s="20" t="s">
        <v>336</v>
      </c>
      <c r="J192" s="23">
        <v>48.1780891</v>
      </c>
      <c r="K192" s="20" t="s">
        <v>665</v>
      </c>
      <c r="L192" s="20">
        <v>20</v>
      </c>
      <c r="M192" s="23">
        <v>68.1780891</v>
      </c>
      <c r="N192" s="20" t="s">
        <v>90</v>
      </c>
      <c r="O192" s="20">
        <v>3000</v>
      </c>
      <c r="P192" s="20"/>
    </row>
    <row r="193" s="13" customFormat="1" customHeight="1" spans="1:16">
      <c r="A193" s="21">
        <v>191</v>
      </c>
      <c r="B193" s="21">
        <v>449</v>
      </c>
      <c r="C193" s="20" t="s">
        <v>342</v>
      </c>
      <c r="D193" s="20" t="s">
        <v>343</v>
      </c>
      <c r="E193" s="20" t="s">
        <v>500</v>
      </c>
      <c r="F193" s="20" t="s">
        <v>666</v>
      </c>
      <c r="G193" s="22" t="s">
        <v>667</v>
      </c>
      <c r="H193" s="20" t="s">
        <v>21</v>
      </c>
      <c r="I193" s="20" t="s">
        <v>336</v>
      </c>
      <c r="J193" s="23">
        <v>48.174089102</v>
      </c>
      <c r="K193" s="20" t="s">
        <v>668</v>
      </c>
      <c r="L193" s="20">
        <v>20</v>
      </c>
      <c r="M193" s="23">
        <v>68.174089102</v>
      </c>
      <c r="N193" s="20" t="s">
        <v>90</v>
      </c>
      <c r="O193" s="20">
        <v>3000</v>
      </c>
      <c r="P193" s="20"/>
    </row>
    <row r="194" s="13" customFormat="1" customHeight="1" spans="1:16">
      <c r="A194" s="21">
        <v>192</v>
      </c>
      <c r="B194" s="21">
        <v>682</v>
      </c>
      <c r="C194" s="20" t="s">
        <v>16</v>
      </c>
      <c r="D194" s="20" t="s">
        <v>17</v>
      </c>
      <c r="E194" s="20" t="s">
        <v>294</v>
      </c>
      <c r="F194" s="20" t="s">
        <v>669</v>
      </c>
      <c r="G194" s="22" t="s">
        <v>670</v>
      </c>
      <c r="H194" s="20" t="s">
        <v>21</v>
      </c>
      <c r="I194" s="20" t="s">
        <v>336</v>
      </c>
      <c r="J194" s="23">
        <v>47.196104</v>
      </c>
      <c r="K194" s="20" t="s">
        <v>671</v>
      </c>
      <c r="L194" s="20">
        <v>20</v>
      </c>
      <c r="M194" s="23">
        <v>67.196104</v>
      </c>
      <c r="N194" s="20" t="s">
        <v>90</v>
      </c>
      <c r="O194" s="20">
        <v>3000</v>
      </c>
      <c r="P194" s="20"/>
    </row>
    <row r="195" s="13" customFormat="1" customHeight="1" spans="1:82">
      <c r="A195" s="21">
        <v>193</v>
      </c>
      <c r="B195" s="21">
        <v>21</v>
      </c>
      <c r="C195" s="20" t="s">
        <v>394</v>
      </c>
      <c r="D195" s="20" t="s">
        <v>395</v>
      </c>
      <c r="E195" s="20" t="s">
        <v>404</v>
      </c>
      <c r="F195" s="20" t="s">
        <v>672</v>
      </c>
      <c r="G195" s="22" t="s">
        <v>673</v>
      </c>
      <c r="H195" s="20" t="s">
        <v>21</v>
      </c>
      <c r="I195" s="20" t="s">
        <v>336</v>
      </c>
      <c r="J195" s="23">
        <v>47.194105</v>
      </c>
      <c r="K195" s="20" t="s">
        <v>674</v>
      </c>
      <c r="L195" s="20">
        <v>20</v>
      </c>
      <c r="M195" s="23">
        <v>67.194105</v>
      </c>
      <c r="N195" s="20" t="s">
        <v>90</v>
      </c>
      <c r="O195" s="20">
        <v>3000</v>
      </c>
      <c r="P195" s="20"/>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row>
    <row r="196" s="13" customFormat="1" customHeight="1" spans="1:16">
      <c r="A196" s="21">
        <v>194</v>
      </c>
      <c r="B196" s="21">
        <v>349</v>
      </c>
      <c r="C196" s="20" t="s">
        <v>394</v>
      </c>
      <c r="D196" s="20" t="s">
        <v>547</v>
      </c>
      <c r="E196" s="20" t="s">
        <v>675</v>
      </c>
      <c r="F196" s="20" t="s">
        <v>676</v>
      </c>
      <c r="G196" s="22" t="s">
        <v>677</v>
      </c>
      <c r="H196" s="20" t="s">
        <v>21</v>
      </c>
      <c r="I196" s="20" t="s">
        <v>336</v>
      </c>
      <c r="J196" s="23">
        <v>47.1940981</v>
      </c>
      <c r="K196" s="20" t="s">
        <v>678</v>
      </c>
      <c r="L196" s="20">
        <v>20</v>
      </c>
      <c r="M196" s="23">
        <v>67.1940981</v>
      </c>
      <c r="N196" s="20" t="s">
        <v>90</v>
      </c>
      <c r="O196" s="20">
        <v>3000</v>
      </c>
      <c r="P196" s="20"/>
    </row>
    <row r="197" s="13" customFormat="1" customHeight="1" spans="1:16">
      <c r="A197" s="21">
        <v>195</v>
      </c>
      <c r="B197" s="21">
        <v>142</v>
      </c>
      <c r="C197" s="20" t="s">
        <v>342</v>
      </c>
      <c r="D197" s="20" t="s">
        <v>343</v>
      </c>
      <c r="E197" s="20" t="s">
        <v>458</v>
      </c>
      <c r="F197" s="20" t="s">
        <v>679</v>
      </c>
      <c r="G197" s="22" t="s">
        <v>680</v>
      </c>
      <c r="H197" s="20" t="s">
        <v>21</v>
      </c>
      <c r="I197" s="20" t="s">
        <v>336</v>
      </c>
      <c r="J197" s="23">
        <v>47.190095101</v>
      </c>
      <c r="K197" s="20" t="s">
        <v>681</v>
      </c>
      <c r="L197" s="20">
        <v>20</v>
      </c>
      <c r="M197" s="23">
        <v>67.190095101</v>
      </c>
      <c r="N197" s="20" t="s">
        <v>90</v>
      </c>
      <c r="O197" s="20">
        <v>3000</v>
      </c>
      <c r="P197" s="20"/>
    </row>
    <row r="198" s="13" customFormat="1" customHeight="1" spans="1:16">
      <c r="A198" s="21">
        <v>196</v>
      </c>
      <c r="B198" s="21">
        <v>313</v>
      </c>
      <c r="C198" s="20" t="s">
        <v>394</v>
      </c>
      <c r="D198" s="20" t="s">
        <v>395</v>
      </c>
      <c r="E198" s="20" t="s">
        <v>404</v>
      </c>
      <c r="F198" s="20" t="s">
        <v>682</v>
      </c>
      <c r="G198" s="22" t="s">
        <v>683</v>
      </c>
      <c r="H198" s="20" t="s">
        <v>21</v>
      </c>
      <c r="I198" s="20" t="s">
        <v>336</v>
      </c>
      <c r="J198" s="23">
        <v>27.189098001</v>
      </c>
      <c r="K198" s="20" t="s">
        <v>684</v>
      </c>
      <c r="L198" s="20">
        <v>40</v>
      </c>
      <c r="M198" s="23">
        <v>67.189098001</v>
      </c>
      <c r="N198" s="20" t="s">
        <v>90</v>
      </c>
      <c r="O198" s="20">
        <v>3000</v>
      </c>
      <c r="P198" s="20"/>
    </row>
    <row r="199" s="13" customFormat="1" customHeight="1" spans="1:16">
      <c r="A199" s="21">
        <v>197</v>
      </c>
      <c r="B199" s="21">
        <v>488</v>
      </c>
      <c r="C199" s="20" t="s">
        <v>366</v>
      </c>
      <c r="D199" s="20" t="s">
        <v>367</v>
      </c>
      <c r="E199" s="20" t="s">
        <v>372</v>
      </c>
      <c r="F199" s="20" t="s">
        <v>685</v>
      </c>
      <c r="G199" s="22" t="s">
        <v>686</v>
      </c>
      <c r="H199" s="20" t="s">
        <v>21</v>
      </c>
      <c r="I199" s="20" t="s">
        <v>336</v>
      </c>
      <c r="J199" s="23">
        <v>27.1880951</v>
      </c>
      <c r="K199" s="20" t="s">
        <v>687</v>
      </c>
      <c r="L199" s="20">
        <v>40</v>
      </c>
      <c r="M199" s="23">
        <v>67.1880951</v>
      </c>
      <c r="N199" s="20" t="s">
        <v>90</v>
      </c>
      <c r="O199" s="20">
        <v>3000</v>
      </c>
      <c r="P199" s="20"/>
    </row>
    <row r="200" s="13" customFormat="1" customHeight="1" spans="1:16">
      <c r="A200" s="21">
        <v>198</v>
      </c>
      <c r="B200" s="21">
        <v>774</v>
      </c>
      <c r="C200" s="20" t="s">
        <v>366</v>
      </c>
      <c r="D200" s="20" t="s">
        <v>441</v>
      </c>
      <c r="E200" s="20" t="s">
        <v>688</v>
      </c>
      <c r="F200" s="20" t="s">
        <v>689</v>
      </c>
      <c r="G200" s="22" t="s">
        <v>690</v>
      </c>
      <c r="H200" s="20" t="s">
        <v>21</v>
      </c>
      <c r="I200" s="20" t="s">
        <v>336</v>
      </c>
      <c r="J200" s="23">
        <v>47.1861041</v>
      </c>
      <c r="K200" s="20" t="s">
        <v>691</v>
      </c>
      <c r="L200" s="20">
        <v>20</v>
      </c>
      <c r="M200" s="23">
        <v>67.1861041</v>
      </c>
      <c r="N200" s="20" t="s">
        <v>90</v>
      </c>
      <c r="O200" s="20">
        <v>3000</v>
      </c>
      <c r="P200" s="20"/>
    </row>
    <row r="201" s="13" customFormat="1" customHeight="1" spans="1:16">
      <c r="A201" s="21">
        <v>199</v>
      </c>
      <c r="B201" s="21">
        <v>50</v>
      </c>
      <c r="C201" s="20" t="s">
        <v>394</v>
      </c>
      <c r="D201" s="20" t="s">
        <v>547</v>
      </c>
      <c r="E201" s="20" t="s">
        <v>675</v>
      </c>
      <c r="F201" s="20" t="s">
        <v>692</v>
      </c>
      <c r="G201" s="22" t="s">
        <v>693</v>
      </c>
      <c r="H201" s="20" t="s">
        <v>21</v>
      </c>
      <c r="I201" s="20" t="s">
        <v>336</v>
      </c>
      <c r="J201" s="23">
        <v>27.169087003</v>
      </c>
      <c r="K201" s="20" t="s">
        <v>694</v>
      </c>
      <c r="L201" s="20">
        <v>40</v>
      </c>
      <c r="M201" s="23">
        <v>67.169087003</v>
      </c>
      <c r="N201" s="20" t="s">
        <v>90</v>
      </c>
      <c r="O201" s="20">
        <v>3000</v>
      </c>
      <c r="P201" s="20"/>
    </row>
    <row r="202" s="13" customFormat="1" customHeight="1" spans="1:16">
      <c r="A202" s="21">
        <v>200</v>
      </c>
      <c r="B202" s="21">
        <v>300</v>
      </c>
      <c r="C202" s="20" t="s">
        <v>342</v>
      </c>
      <c r="D202" s="20" t="s">
        <v>343</v>
      </c>
      <c r="E202" s="20" t="s">
        <v>695</v>
      </c>
      <c r="F202" s="20" t="s">
        <v>696</v>
      </c>
      <c r="G202" s="22" t="s">
        <v>697</v>
      </c>
      <c r="H202" s="20" t="s">
        <v>21</v>
      </c>
      <c r="I202" s="20" t="s">
        <v>336</v>
      </c>
      <c r="J202" s="23">
        <v>46.194113</v>
      </c>
      <c r="K202" s="20" t="s">
        <v>698</v>
      </c>
      <c r="L202" s="20">
        <v>20</v>
      </c>
      <c r="M202" s="23">
        <v>66.194113</v>
      </c>
      <c r="N202" s="20" t="s">
        <v>90</v>
      </c>
      <c r="O202" s="20">
        <v>3000</v>
      </c>
      <c r="P202" s="20"/>
    </row>
    <row r="203" s="13" customFormat="1" customHeight="1" spans="1:16">
      <c r="A203" s="21">
        <v>201</v>
      </c>
      <c r="B203" s="21">
        <v>663</v>
      </c>
      <c r="C203" s="20" t="s">
        <v>394</v>
      </c>
      <c r="D203" s="20" t="s">
        <v>395</v>
      </c>
      <c r="E203" s="20" t="s">
        <v>404</v>
      </c>
      <c r="F203" s="20" t="s">
        <v>699</v>
      </c>
      <c r="G203" s="22" t="s">
        <v>700</v>
      </c>
      <c r="H203" s="20" t="s">
        <v>21</v>
      </c>
      <c r="I203" s="20" t="s">
        <v>336</v>
      </c>
      <c r="J203" s="23">
        <v>46.183093101</v>
      </c>
      <c r="K203" s="20" t="s">
        <v>701</v>
      </c>
      <c r="L203" s="20">
        <v>20</v>
      </c>
      <c r="M203" s="23">
        <v>66.183093101</v>
      </c>
      <c r="N203" s="20" t="s">
        <v>90</v>
      </c>
      <c r="O203" s="20">
        <v>3000</v>
      </c>
      <c r="P203" s="20"/>
    </row>
    <row r="204" s="13" customFormat="1" customHeight="1" spans="1:16">
      <c r="A204" s="21">
        <v>202</v>
      </c>
      <c r="B204" s="21">
        <v>201</v>
      </c>
      <c r="C204" s="20" t="s">
        <v>342</v>
      </c>
      <c r="D204" s="20" t="s">
        <v>343</v>
      </c>
      <c r="E204" s="20" t="s">
        <v>355</v>
      </c>
      <c r="F204" s="20" t="s">
        <v>702</v>
      </c>
      <c r="G204" s="22" t="s">
        <v>703</v>
      </c>
      <c r="H204" s="20" t="s">
        <v>21</v>
      </c>
      <c r="I204" s="20" t="s">
        <v>336</v>
      </c>
      <c r="J204" s="23">
        <v>55.1991081</v>
      </c>
      <c r="K204" s="20" t="s">
        <v>704</v>
      </c>
      <c r="L204" s="20">
        <v>10</v>
      </c>
      <c r="M204" s="23">
        <v>65.1991081</v>
      </c>
      <c r="N204" s="20" t="s">
        <v>90</v>
      </c>
      <c r="O204" s="20">
        <v>3000</v>
      </c>
      <c r="P204" s="20"/>
    </row>
    <row r="205" s="13" customFormat="1" customHeight="1" spans="1:16">
      <c r="A205" s="21">
        <v>203</v>
      </c>
      <c r="B205" s="21">
        <v>699</v>
      </c>
      <c r="C205" s="20" t="s">
        <v>342</v>
      </c>
      <c r="D205" s="20" t="s">
        <v>343</v>
      </c>
      <c r="E205" s="20" t="s">
        <v>500</v>
      </c>
      <c r="F205" s="20" t="s">
        <v>705</v>
      </c>
      <c r="G205" s="22" t="s">
        <v>706</v>
      </c>
      <c r="H205" s="20" t="s">
        <v>21</v>
      </c>
      <c r="I205" s="20" t="s">
        <v>336</v>
      </c>
      <c r="J205" s="23">
        <v>45.189105002</v>
      </c>
      <c r="K205" s="20" t="s">
        <v>707</v>
      </c>
      <c r="L205" s="20">
        <v>20</v>
      </c>
      <c r="M205" s="23">
        <v>65.189105002</v>
      </c>
      <c r="N205" s="20" t="s">
        <v>90</v>
      </c>
      <c r="O205" s="20">
        <v>3000</v>
      </c>
      <c r="P205" s="20"/>
    </row>
    <row r="206" s="13" customFormat="1" customHeight="1" spans="1:16">
      <c r="A206" s="21">
        <v>204</v>
      </c>
      <c r="B206" s="21">
        <v>78</v>
      </c>
      <c r="C206" s="20" t="s">
        <v>331</v>
      </c>
      <c r="D206" s="20" t="s">
        <v>332</v>
      </c>
      <c r="E206" s="20" t="s">
        <v>520</v>
      </c>
      <c r="F206" s="20" t="s">
        <v>708</v>
      </c>
      <c r="G206" s="22" t="s">
        <v>709</v>
      </c>
      <c r="H206" s="20" t="s">
        <v>21</v>
      </c>
      <c r="I206" s="20" t="s">
        <v>336</v>
      </c>
      <c r="J206" s="23">
        <v>25.1851021</v>
      </c>
      <c r="K206" s="20" t="s">
        <v>710</v>
      </c>
      <c r="L206" s="20">
        <v>40</v>
      </c>
      <c r="M206" s="23">
        <v>65.1851021</v>
      </c>
      <c r="N206" s="20" t="s">
        <v>90</v>
      </c>
      <c r="O206" s="20">
        <v>3000</v>
      </c>
      <c r="P206" s="20"/>
    </row>
    <row r="207" s="13" customFormat="1" customHeight="1" spans="1:16">
      <c r="A207" s="21">
        <v>205</v>
      </c>
      <c r="B207" s="21">
        <v>251</v>
      </c>
      <c r="C207" s="20" t="s">
        <v>380</v>
      </c>
      <c r="D207" s="20" t="s">
        <v>381</v>
      </c>
      <c r="E207" s="20" t="s">
        <v>711</v>
      </c>
      <c r="F207" s="20" t="s">
        <v>712</v>
      </c>
      <c r="G207" s="22" t="s">
        <v>713</v>
      </c>
      <c r="H207" s="20" t="s">
        <v>21</v>
      </c>
      <c r="I207" s="20" t="s">
        <v>336</v>
      </c>
      <c r="J207" s="23">
        <v>55.183095102</v>
      </c>
      <c r="K207" s="20" t="s">
        <v>714</v>
      </c>
      <c r="L207" s="20">
        <v>10</v>
      </c>
      <c r="M207" s="23">
        <v>65.183095102</v>
      </c>
      <c r="N207" s="20" t="s">
        <v>90</v>
      </c>
      <c r="O207" s="20">
        <v>3000</v>
      </c>
      <c r="P207" s="20"/>
    </row>
    <row r="208" s="13" customFormat="1" customHeight="1" spans="1:16">
      <c r="A208" s="21">
        <v>206</v>
      </c>
      <c r="B208" s="21">
        <v>199</v>
      </c>
      <c r="C208" s="20" t="s">
        <v>394</v>
      </c>
      <c r="D208" s="20" t="s">
        <v>395</v>
      </c>
      <c r="E208" s="20" t="s">
        <v>404</v>
      </c>
      <c r="F208" s="20" t="s">
        <v>715</v>
      </c>
      <c r="G208" s="22" t="s">
        <v>716</v>
      </c>
      <c r="H208" s="20" t="s">
        <v>21</v>
      </c>
      <c r="I208" s="20" t="s">
        <v>336</v>
      </c>
      <c r="J208" s="23">
        <v>25.177094</v>
      </c>
      <c r="K208" s="20" t="s">
        <v>717</v>
      </c>
      <c r="L208" s="20">
        <v>40</v>
      </c>
      <c r="M208" s="23">
        <v>65.177094</v>
      </c>
      <c r="N208" s="20" t="s">
        <v>90</v>
      </c>
      <c r="O208" s="20">
        <v>3000</v>
      </c>
      <c r="P208" s="20"/>
    </row>
    <row r="209" s="13" customFormat="1" customHeight="1" spans="1:16">
      <c r="A209" s="21">
        <v>207</v>
      </c>
      <c r="B209" s="21">
        <v>132</v>
      </c>
      <c r="C209" s="20" t="s">
        <v>366</v>
      </c>
      <c r="D209" s="20" t="s">
        <v>441</v>
      </c>
      <c r="E209" s="20" t="s">
        <v>718</v>
      </c>
      <c r="F209" s="20" t="s">
        <v>719</v>
      </c>
      <c r="G209" s="22" t="s">
        <v>720</v>
      </c>
      <c r="H209" s="20" t="s">
        <v>21</v>
      </c>
      <c r="I209" s="20" t="s">
        <v>336</v>
      </c>
      <c r="J209" s="23">
        <v>45.1700981</v>
      </c>
      <c r="K209" s="20" t="s">
        <v>721</v>
      </c>
      <c r="L209" s="20">
        <v>20</v>
      </c>
      <c r="M209" s="23">
        <v>65.1700981</v>
      </c>
      <c r="N209" s="20" t="s">
        <v>90</v>
      </c>
      <c r="O209" s="20">
        <v>3000</v>
      </c>
      <c r="P209" s="20"/>
    </row>
    <row r="210" s="13" customFormat="1" customHeight="1" spans="1:16">
      <c r="A210" s="21">
        <v>208</v>
      </c>
      <c r="B210" s="21">
        <v>631</v>
      </c>
      <c r="C210" s="20" t="s">
        <v>342</v>
      </c>
      <c r="D210" s="20" t="s">
        <v>343</v>
      </c>
      <c r="E210" s="20" t="s">
        <v>376</v>
      </c>
      <c r="F210" s="20" t="s">
        <v>722</v>
      </c>
      <c r="G210" s="22" t="s">
        <v>723</v>
      </c>
      <c r="H210" s="20" t="s">
        <v>21</v>
      </c>
      <c r="I210" s="20" t="s">
        <v>336</v>
      </c>
      <c r="J210" s="23">
        <v>45.170089101</v>
      </c>
      <c r="K210" s="20" t="s">
        <v>724</v>
      </c>
      <c r="L210" s="20">
        <v>20</v>
      </c>
      <c r="M210" s="23">
        <v>65.170089101</v>
      </c>
      <c r="N210" s="20" t="s">
        <v>90</v>
      </c>
      <c r="O210" s="20">
        <v>3000</v>
      </c>
      <c r="P210" s="20"/>
    </row>
    <row r="211" s="13" customFormat="1" customHeight="1" spans="1:16">
      <c r="A211" s="21">
        <v>209</v>
      </c>
      <c r="B211" s="21">
        <v>399</v>
      </c>
      <c r="C211" s="20" t="s">
        <v>366</v>
      </c>
      <c r="D211" s="20" t="s">
        <v>441</v>
      </c>
      <c r="E211" s="20" t="s">
        <v>517</v>
      </c>
      <c r="F211" s="20" t="s">
        <v>725</v>
      </c>
      <c r="G211" s="22" t="s">
        <v>726</v>
      </c>
      <c r="H211" s="20" t="s">
        <v>21</v>
      </c>
      <c r="I211" s="20" t="s">
        <v>336</v>
      </c>
      <c r="J211" s="23">
        <v>24.197099002</v>
      </c>
      <c r="K211" s="20" t="s">
        <v>727</v>
      </c>
      <c r="L211" s="20">
        <v>40</v>
      </c>
      <c r="M211" s="23">
        <v>64.197099002</v>
      </c>
      <c r="N211" s="20" t="s">
        <v>90</v>
      </c>
      <c r="O211" s="20">
        <v>3000</v>
      </c>
      <c r="P211" s="20"/>
    </row>
    <row r="212" s="13" customFormat="1" customHeight="1" spans="1:16">
      <c r="A212" s="21">
        <v>210</v>
      </c>
      <c r="B212" s="21">
        <v>788</v>
      </c>
      <c r="C212" s="20" t="s">
        <v>366</v>
      </c>
      <c r="D212" s="20" t="s">
        <v>441</v>
      </c>
      <c r="E212" s="20" t="s">
        <v>471</v>
      </c>
      <c r="F212" s="20" t="s">
        <v>728</v>
      </c>
      <c r="G212" s="22" t="s">
        <v>729</v>
      </c>
      <c r="H212" s="20" t="s">
        <v>21</v>
      </c>
      <c r="I212" s="20" t="s">
        <v>336</v>
      </c>
      <c r="J212" s="23">
        <v>44.1911011</v>
      </c>
      <c r="K212" s="20" t="s">
        <v>730</v>
      </c>
      <c r="L212" s="20">
        <v>20</v>
      </c>
      <c r="M212" s="23">
        <v>64.1911011</v>
      </c>
      <c r="N212" s="20" t="s">
        <v>90</v>
      </c>
      <c r="O212" s="20">
        <v>3000</v>
      </c>
      <c r="P212" s="20"/>
    </row>
    <row r="213" s="13" customFormat="1" customHeight="1" spans="1:16">
      <c r="A213" s="21">
        <v>211</v>
      </c>
      <c r="B213" s="21">
        <v>56</v>
      </c>
      <c r="C213" s="20" t="s">
        <v>342</v>
      </c>
      <c r="D213" s="20" t="s">
        <v>343</v>
      </c>
      <c r="E213" s="20" t="s">
        <v>427</v>
      </c>
      <c r="F213" s="20" t="s">
        <v>731</v>
      </c>
      <c r="G213" s="22" t="s">
        <v>732</v>
      </c>
      <c r="H213" s="20" t="s">
        <v>21</v>
      </c>
      <c r="I213" s="20" t="s">
        <v>336</v>
      </c>
      <c r="J213" s="23">
        <v>44.187098101</v>
      </c>
      <c r="K213" s="20" t="s">
        <v>733</v>
      </c>
      <c r="L213" s="20">
        <v>20</v>
      </c>
      <c r="M213" s="23">
        <v>64.187098101</v>
      </c>
      <c r="N213" s="20" t="s">
        <v>90</v>
      </c>
      <c r="O213" s="20">
        <v>3000</v>
      </c>
      <c r="P213" s="20"/>
    </row>
    <row r="214" s="13" customFormat="1" customHeight="1" spans="1:16">
      <c r="A214" s="21">
        <v>212</v>
      </c>
      <c r="B214" s="21">
        <v>740</v>
      </c>
      <c r="C214" s="20" t="s">
        <v>380</v>
      </c>
      <c r="D214" s="20" t="s">
        <v>381</v>
      </c>
      <c r="E214" s="20" t="s">
        <v>596</v>
      </c>
      <c r="F214" s="20" t="s">
        <v>734</v>
      </c>
      <c r="G214" s="22" t="s">
        <v>735</v>
      </c>
      <c r="H214" s="20" t="s">
        <v>21</v>
      </c>
      <c r="I214" s="20" t="s">
        <v>336</v>
      </c>
      <c r="J214" s="23">
        <v>24.1851001</v>
      </c>
      <c r="K214" s="20" t="s">
        <v>736</v>
      </c>
      <c r="L214" s="20">
        <v>40</v>
      </c>
      <c r="M214" s="23">
        <v>64.1851001</v>
      </c>
      <c r="N214" s="20" t="s">
        <v>90</v>
      </c>
      <c r="O214" s="20">
        <v>3000</v>
      </c>
      <c r="P214" s="20"/>
    </row>
    <row r="215" s="13" customFormat="1" customHeight="1" spans="1:16">
      <c r="A215" s="21">
        <v>213</v>
      </c>
      <c r="B215" s="21">
        <v>717</v>
      </c>
      <c r="C215" s="20" t="s">
        <v>342</v>
      </c>
      <c r="D215" s="20" t="s">
        <v>343</v>
      </c>
      <c r="E215" s="20" t="s">
        <v>458</v>
      </c>
      <c r="F215" s="20" t="s">
        <v>737</v>
      </c>
      <c r="G215" s="22" t="s">
        <v>738</v>
      </c>
      <c r="H215" s="20" t="s">
        <v>21</v>
      </c>
      <c r="I215" s="20" t="s">
        <v>336</v>
      </c>
      <c r="J215" s="23">
        <v>44.179097</v>
      </c>
      <c r="K215" s="20" t="s">
        <v>739</v>
      </c>
      <c r="L215" s="20">
        <v>20</v>
      </c>
      <c r="M215" s="23">
        <v>64.179097</v>
      </c>
      <c r="N215" s="20" t="s">
        <v>90</v>
      </c>
      <c r="O215" s="20">
        <v>3000</v>
      </c>
      <c r="P215" s="20"/>
    </row>
    <row r="216" s="13" customFormat="1" customHeight="1" spans="1:16">
      <c r="A216" s="21">
        <v>214</v>
      </c>
      <c r="B216" s="21">
        <v>773</v>
      </c>
      <c r="C216" s="20" t="s">
        <v>380</v>
      </c>
      <c r="D216" s="20" t="s">
        <v>381</v>
      </c>
      <c r="E216" s="20" t="s">
        <v>740</v>
      </c>
      <c r="F216" s="20" t="s">
        <v>741</v>
      </c>
      <c r="G216" s="22" t="s">
        <v>742</v>
      </c>
      <c r="H216" s="20" t="s">
        <v>21</v>
      </c>
      <c r="I216" s="20" t="s">
        <v>336</v>
      </c>
      <c r="J216" s="23">
        <v>24.177092101</v>
      </c>
      <c r="K216" s="20" t="s">
        <v>743</v>
      </c>
      <c r="L216" s="20">
        <v>40</v>
      </c>
      <c r="M216" s="23">
        <v>64.177092101</v>
      </c>
      <c r="N216" s="20" t="s">
        <v>90</v>
      </c>
      <c r="O216" s="20">
        <v>3000</v>
      </c>
      <c r="P216" s="20"/>
    </row>
    <row r="217" s="13" customFormat="1" customHeight="1" spans="1:16">
      <c r="A217" s="21">
        <v>215</v>
      </c>
      <c r="B217" s="21">
        <v>599</v>
      </c>
      <c r="C217" s="20" t="s">
        <v>342</v>
      </c>
      <c r="D217" s="20" t="s">
        <v>343</v>
      </c>
      <c r="E217" s="20" t="s">
        <v>362</v>
      </c>
      <c r="F217" s="20" t="s">
        <v>744</v>
      </c>
      <c r="G217" s="22" t="s">
        <v>745</v>
      </c>
      <c r="H217" s="20" t="s">
        <v>21</v>
      </c>
      <c r="I217" s="20" t="s">
        <v>336</v>
      </c>
      <c r="J217" s="23">
        <v>44.1680971</v>
      </c>
      <c r="K217" s="20" t="s">
        <v>746</v>
      </c>
      <c r="L217" s="20">
        <v>20</v>
      </c>
      <c r="M217" s="23">
        <v>64.1680971</v>
      </c>
      <c r="N217" s="20" t="s">
        <v>90</v>
      </c>
      <c r="O217" s="20">
        <v>3000</v>
      </c>
      <c r="P217" s="20"/>
    </row>
    <row r="218" s="13" customFormat="1" customHeight="1" spans="1:16">
      <c r="A218" s="21">
        <v>216</v>
      </c>
      <c r="B218" s="21">
        <v>209</v>
      </c>
      <c r="C218" s="20" t="s">
        <v>394</v>
      </c>
      <c r="D218" s="20" t="s">
        <v>395</v>
      </c>
      <c r="E218" s="20" t="s">
        <v>586</v>
      </c>
      <c r="F218" s="20" t="s">
        <v>747</v>
      </c>
      <c r="G218" s="22" t="s">
        <v>748</v>
      </c>
      <c r="H218" s="20" t="s">
        <v>21</v>
      </c>
      <c r="I218" s="20" t="s">
        <v>336</v>
      </c>
      <c r="J218" s="23">
        <v>24.166096</v>
      </c>
      <c r="K218" s="20" t="s">
        <v>749</v>
      </c>
      <c r="L218" s="20">
        <v>40</v>
      </c>
      <c r="M218" s="23">
        <v>64.166096</v>
      </c>
      <c r="N218" s="20" t="s">
        <v>90</v>
      </c>
      <c r="O218" s="20">
        <v>3000</v>
      </c>
      <c r="P218" s="20"/>
    </row>
    <row r="219" s="13" customFormat="1" customHeight="1" spans="1:16">
      <c r="A219" s="21">
        <v>217</v>
      </c>
      <c r="B219" s="21">
        <v>208</v>
      </c>
      <c r="C219" s="20" t="s">
        <v>394</v>
      </c>
      <c r="D219" s="20" t="s">
        <v>395</v>
      </c>
      <c r="E219" s="20" t="s">
        <v>396</v>
      </c>
      <c r="F219" s="20" t="s">
        <v>750</v>
      </c>
      <c r="G219" s="22" t="s">
        <v>751</v>
      </c>
      <c r="H219" s="20" t="s">
        <v>21</v>
      </c>
      <c r="I219" s="20" t="s">
        <v>336</v>
      </c>
      <c r="J219" s="23">
        <v>53.1790981</v>
      </c>
      <c r="K219" s="20" t="s">
        <v>752</v>
      </c>
      <c r="L219" s="20">
        <v>10</v>
      </c>
      <c r="M219" s="23">
        <v>63.1790981</v>
      </c>
      <c r="N219" s="20" t="s">
        <v>90</v>
      </c>
      <c r="O219" s="20">
        <v>3000</v>
      </c>
      <c r="P219" s="20"/>
    </row>
    <row r="220" s="13" customFormat="1" customHeight="1" spans="1:16">
      <c r="A220" s="21">
        <v>218</v>
      </c>
      <c r="B220" s="21">
        <v>436</v>
      </c>
      <c r="C220" s="20" t="s">
        <v>366</v>
      </c>
      <c r="D220" s="20" t="s">
        <v>441</v>
      </c>
      <c r="E220" s="20" t="s">
        <v>442</v>
      </c>
      <c r="F220" s="20" t="s">
        <v>753</v>
      </c>
      <c r="G220" s="22" t="s">
        <v>754</v>
      </c>
      <c r="H220" s="20" t="s">
        <v>21</v>
      </c>
      <c r="I220" s="20" t="s">
        <v>336</v>
      </c>
      <c r="J220" s="23">
        <v>43.1790941</v>
      </c>
      <c r="K220" s="20" t="s">
        <v>755</v>
      </c>
      <c r="L220" s="20">
        <v>20</v>
      </c>
      <c r="M220" s="23">
        <v>63.1790941</v>
      </c>
      <c r="N220" s="20" t="s">
        <v>90</v>
      </c>
      <c r="O220" s="20">
        <v>3000</v>
      </c>
      <c r="P220" s="20"/>
    </row>
    <row r="221" s="13" customFormat="1" customHeight="1" spans="1:16">
      <c r="A221" s="21">
        <v>219</v>
      </c>
      <c r="B221" s="21">
        <v>73</v>
      </c>
      <c r="C221" s="20" t="s">
        <v>331</v>
      </c>
      <c r="D221" s="20" t="s">
        <v>332</v>
      </c>
      <c r="E221" s="20" t="s">
        <v>338</v>
      </c>
      <c r="F221" s="20" t="s">
        <v>756</v>
      </c>
      <c r="G221" s="22" t="s">
        <v>757</v>
      </c>
      <c r="H221" s="20" t="s">
        <v>21</v>
      </c>
      <c r="I221" s="20" t="s">
        <v>336</v>
      </c>
      <c r="J221" s="23">
        <v>23.1780971</v>
      </c>
      <c r="K221" s="20" t="s">
        <v>758</v>
      </c>
      <c r="L221" s="20">
        <v>40</v>
      </c>
      <c r="M221" s="23">
        <v>63.1780971</v>
      </c>
      <c r="N221" s="20" t="s">
        <v>90</v>
      </c>
      <c r="O221" s="20">
        <v>3000</v>
      </c>
      <c r="P221" s="20"/>
    </row>
    <row r="222" s="13" customFormat="1" customHeight="1" spans="1:16">
      <c r="A222" s="21">
        <v>220</v>
      </c>
      <c r="B222" s="21">
        <v>241</v>
      </c>
      <c r="C222" s="20" t="s">
        <v>380</v>
      </c>
      <c r="D222" s="20" t="s">
        <v>381</v>
      </c>
      <c r="E222" s="20" t="s">
        <v>543</v>
      </c>
      <c r="F222" s="20" t="s">
        <v>759</v>
      </c>
      <c r="G222" s="22" t="s">
        <v>760</v>
      </c>
      <c r="H222" s="20" t="s">
        <v>21</v>
      </c>
      <c r="I222" s="20" t="s">
        <v>336</v>
      </c>
      <c r="J222" s="23">
        <v>23.173092102</v>
      </c>
      <c r="K222" s="20" t="s">
        <v>761</v>
      </c>
      <c r="L222" s="20">
        <v>40</v>
      </c>
      <c r="M222" s="23">
        <v>63.173092102</v>
      </c>
      <c r="N222" s="20" t="s">
        <v>90</v>
      </c>
      <c r="O222" s="20">
        <v>3000</v>
      </c>
      <c r="P222" s="20"/>
    </row>
    <row r="223" s="13" customFormat="1" customHeight="1" spans="1:16">
      <c r="A223" s="21">
        <v>221</v>
      </c>
      <c r="B223" s="21">
        <v>85</v>
      </c>
      <c r="C223" s="20" t="s">
        <v>380</v>
      </c>
      <c r="D223" s="20" t="s">
        <v>381</v>
      </c>
      <c r="E223" s="20" t="s">
        <v>740</v>
      </c>
      <c r="F223" s="20" t="s">
        <v>762</v>
      </c>
      <c r="G223" s="22" t="s">
        <v>763</v>
      </c>
      <c r="H223" s="20" t="s">
        <v>21</v>
      </c>
      <c r="I223" s="20" t="s">
        <v>336</v>
      </c>
      <c r="J223" s="23">
        <v>53.1661001</v>
      </c>
      <c r="K223" s="20" t="s">
        <v>764</v>
      </c>
      <c r="L223" s="20">
        <v>10</v>
      </c>
      <c r="M223" s="23">
        <v>63.1661001</v>
      </c>
      <c r="N223" s="20" t="s">
        <v>90</v>
      </c>
      <c r="O223" s="20">
        <v>3000</v>
      </c>
      <c r="P223" s="20"/>
    </row>
    <row r="224" s="13" customFormat="1" customHeight="1" spans="1:16">
      <c r="A224" s="21">
        <v>222</v>
      </c>
      <c r="B224" s="21">
        <v>348</v>
      </c>
      <c r="C224" s="20" t="s">
        <v>16</v>
      </c>
      <c r="D224" s="20" t="s">
        <v>17</v>
      </c>
      <c r="E224" s="20" t="s">
        <v>294</v>
      </c>
      <c r="F224" s="20" t="s">
        <v>765</v>
      </c>
      <c r="G224" s="22" t="s">
        <v>766</v>
      </c>
      <c r="H224" s="20" t="s">
        <v>21</v>
      </c>
      <c r="I224" s="20" t="s">
        <v>336</v>
      </c>
      <c r="J224" s="23">
        <v>22.201104</v>
      </c>
      <c r="K224" s="20" t="s">
        <v>767</v>
      </c>
      <c r="L224" s="20">
        <v>40</v>
      </c>
      <c r="M224" s="23">
        <v>62.201104</v>
      </c>
      <c r="N224" s="20" t="s">
        <v>90</v>
      </c>
      <c r="O224" s="20">
        <v>3000</v>
      </c>
      <c r="P224" s="20"/>
    </row>
    <row r="225" s="13" customFormat="1" customHeight="1" spans="1:16">
      <c r="A225" s="21">
        <v>223</v>
      </c>
      <c r="B225" s="21">
        <v>143</v>
      </c>
      <c r="C225" s="20" t="s">
        <v>342</v>
      </c>
      <c r="D225" s="20" t="s">
        <v>343</v>
      </c>
      <c r="E225" s="20" t="s">
        <v>458</v>
      </c>
      <c r="F225" s="20" t="s">
        <v>768</v>
      </c>
      <c r="G225" s="22" t="s">
        <v>769</v>
      </c>
      <c r="H225" s="20" t="s">
        <v>21</v>
      </c>
      <c r="I225" s="20" t="s">
        <v>336</v>
      </c>
      <c r="J225" s="23">
        <v>22.194100001</v>
      </c>
      <c r="K225" s="20" t="s">
        <v>770</v>
      </c>
      <c r="L225" s="20">
        <v>40</v>
      </c>
      <c r="M225" s="23">
        <v>62.194100001</v>
      </c>
      <c r="N225" s="20" t="s">
        <v>90</v>
      </c>
      <c r="O225" s="20">
        <v>3000</v>
      </c>
      <c r="P225" s="20"/>
    </row>
    <row r="226" s="13" customFormat="1" customHeight="1" spans="1:16">
      <c r="A226" s="21">
        <v>224</v>
      </c>
      <c r="B226" s="21">
        <v>638</v>
      </c>
      <c r="C226" s="20" t="s">
        <v>366</v>
      </c>
      <c r="D226" s="20" t="s">
        <v>441</v>
      </c>
      <c r="E226" s="20" t="s">
        <v>771</v>
      </c>
      <c r="F226" s="20" t="s">
        <v>772</v>
      </c>
      <c r="G226" s="22" t="s">
        <v>773</v>
      </c>
      <c r="H226" s="20" t="s">
        <v>21</v>
      </c>
      <c r="I226" s="20" t="s">
        <v>336</v>
      </c>
      <c r="J226" s="23">
        <v>42.189106</v>
      </c>
      <c r="K226" s="20" t="s">
        <v>774</v>
      </c>
      <c r="L226" s="20">
        <v>20</v>
      </c>
      <c r="M226" s="23">
        <v>62.189106</v>
      </c>
      <c r="N226" s="20" t="s">
        <v>90</v>
      </c>
      <c r="O226" s="20">
        <v>3000</v>
      </c>
      <c r="P226" s="20"/>
    </row>
    <row r="227" s="13" customFormat="1" customHeight="1" spans="1:82">
      <c r="A227" s="21">
        <v>225</v>
      </c>
      <c r="B227" s="21">
        <v>16</v>
      </c>
      <c r="C227" s="20" t="s">
        <v>380</v>
      </c>
      <c r="D227" s="20" t="s">
        <v>381</v>
      </c>
      <c r="E227" s="20" t="s">
        <v>775</v>
      </c>
      <c r="F227" s="20" t="s">
        <v>776</v>
      </c>
      <c r="G227" s="22" t="s">
        <v>777</v>
      </c>
      <c r="H227" s="20" t="s">
        <v>21</v>
      </c>
      <c r="I227" s="20" t="s">
        <v>336</v>
      </c>
      <c r="J227" s="23">
        <v>22.185093001</v>
      </c>
      <c r="K227" s="20" t="s">
        <v>778</v>
      </c>
      <c r="L227" s="20">
        <v>40</v>
      </c>
      <c r="M227" s="23">
        <v>62.185093001</v>
      </c>
      <c r="N227" s="20" t="s">
        <v>90</v>
      </c>
      <c r="O227" s="20">
        <v>3000</v>
      </c>
      <c r="P227" s="20"/>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c r="BB227" s="24"/>
      <c r="BC227" s="24"/>
      <c r="BD227" s="24"/>
      <c r="BE227" s="24"/>
      <c r="BF227" s="24"/>
      <c r="BG227" s="24"/>
      <c r="BH227" s="24"/>
      <c r="BI227" s="24"/>
      <c r="BJ227" s="24"/>
      <c r="BK227" s="24"/>
      <c r="BL227" s="24"/>
      <c r="BM227" s="24"/>
      <c r="BN227" s="24"/>
      <c r="BO227" s="24"/>
      <c r="BP227" s="24"/>
      <c r="BQ227" s="24"/>
      <c r="BR227" s="24"/>
      <c r="BS227" s="24"/>
      <c r="BT227" s="24"/>
      <c r="BU227" s="24"/>
      <c r="BV227" s="24"/>
      <c r="BW227" s="24"/>
      <c r="BX227" s="24"/>
      <c r="BY227" s="24"/>
      <c r="BZ227" s="24"/>
      <c r="CA227" s="24"/>
      <c r="CB227" s="24"/>
      <c r="CC227" s="24"/>
      <c r="CD227" s="24"/>
    </row>
    <row r="228" s="13" customFormat="1" customHeight="1" spans="1:16">
      <c r="A228" s="21">
        <v>226</v>
      </c>
      <c r="B228" s="21">
        <v>729</v>
      </c>
      <c r="C228" s="20" t="s">
        <v>366</v>
      </c>
      <c r="D228" s="20" t="s">
        <v>441</v>
      </c>
      <c r="E228" s="20" t="s">
        <v>688</v>
      </c>
      <c r="F228" s="20" t="s">
        <v>779</v>
      </c>
      <c r="G228" s="22" t="s">
        <v>780</v>
      </c>
      <c r="H228" s="20" t="s">
        <v>21</v>
      </c>
      <c r="I228" s="20" t="s">
        <v>336</v>
      </c>
      <c r="J228" s="23">
        <v>51.204103</v>
      </c>
      <c r="K228" s="20" t="s">
        <v>781</v>
      </c>
      <c r="L228" s="20">
        <v>10</v>
      </c>
      <c r="M228" s="23">
        <v>61.204103</v>
      </c>
      <c r="N228" s="20" t="s">
        <v>90</v>
      </c>
      <c r="O228" s="20">
        <v>3000</v>
      </c>
      <c r="P228" s="20"/>
    </row>
    <row r="229" s="13" customFormat="1" customHeight="1" spans="1:16">
      <c r="A229" s="21">
        <v>227</v>
      </c>
      <c r="B229" s="21">
        <v>784</v>
      </c>
      <c r="C229" s="20" t="s">
        <v>331</v>
      </c>
      <c r="D229" s="20" t="s">
        <v>332</v>
      </c>
      <c r="E229" s="20" t="s">
        <v>419</v>
      </c>
      <c r="F229" s="20" t="s">
        <v>782</v>
      </c>
      <c r="G229" s="22" t="s">
        <v>783</v>
      </c>
      <c r="H229" s="20" t="s">
        <v>21</v>
      </c>
      <c r="I229" s="20" t="s">
        <v>336</v>
      </c>
      <c r="J229" s="23">
        <v>21.1841121</v>
      </c>
      <c r="K229" s="20" t="s">
        <v>784</v>
      </c>
      <c r="L229" s="20">
        <v>40</v>
      </c>
      <c r="M229" s="23">
        <v>61.1841121</v>
      </c>
      <c r="N229" s="20" t="s">
        <v>90</v>
      </c>
      <c r="O229" s="20">
        <v>3000</v>
      </c>
      <c r="P229" s="20"/>
    </row>
    <row r="230" s="13" customFormat="1" customHeight="1" spans="1:16">
      <c r="A230" s="21">
        <v>228</v>
      </c>
      <c r="B230" s="21">
        <v>144</v>
      </c>
      <c r="C230" s="20" t="s">
        <v>25</v>
      </c>
      <c r="D230" s="20" t="s">
        <v>26</v>
      </c>
      <c r="E230" s="20" t="s">
        <v>27</v>
      </c>
      <c r="F230" s="20" t="s">
        <v>785</v>
      </c>
      <c r="G230" s="22" t="s">
        <v>786</v>
      </c>
      <c r="H230" s="20" t="s">
        <v>21</v>
      </c>
      <c r="I230" s="20" t="s">
        <v>336</v>
      </c>
      <c r="J230" s="23">
        <v>51.1841031</v>
      </c>
      <c r="K230" s="20" t="s">
        <v>787</v>
      </c>
      <c r="L230" s="20">
        <v>10</v>
      </c>
      <c r="M230" s="23">
        <v>61.1841031</v>
      </c>
      <c r="N230" s="20" t="s">
        <v>90</v>
      </c>
      <c r="O230" s="20">
        <v>3000</v>
      </c>
      <c r="P230" s="20"/>
    </row>
    <row r="231" s="13" customFormat="1" customHeight="1" spans="1:16">
      <c r="A231" s="21">
        <v>229</v>
      </c>
      <c r="B231" s="21">
        <v>612</v>
      </c>
      <c r="C231" s="20" t="s">
        <v>16</v>
      </c>
      <c r="D231" s="20" t="s">
        <v>51</v>
      </c>
      <c r="E231" s="20" t="s">
        <v>94</v>
      </c>
      <c r="F231" s="20" t="s">
        <v>788</v>
      </c>
      <c r="G231" s="22" t="s">
        <v>789</v>
      </c>
      <c r="H231" s="20" t="s">
        <v>21</v>
      </c>
      <c r="I231" s="20" t="s">
        <v>336</v>
      </c>
      <c r="J231" s="23">
        <v>21.1800921</v>
      </c>
      <c r="K231" s="20" t="s">
        <v>790</v>
      </c>
      <c r="L231" s="20">
        <v>40</v>
      </c>
      <c r="M231" s="23">
        <v>61.1800921</v>
      </c>
      <c r="N231" s="20" t="s">
        <v>90</v>
      </c>
      <c r="O231" s="20">
        <v>3000</v>
      </c>
      <c r="P231" s="20"/>
    </row>
    <row r="232" s="13" customFormat="1" customHeight="1" spans="1:16">
      <c r="A232" s="21">
        <v>230</v>
      </c>
      <c r="B232" s="21">
        <v>183</v>
      </c>
      <c r="C232" s="20" t="s">
        <v>342</v>
      </c>
      <c r="D232" s="20" t="s">
        <v>343</v>
      </c>
      <c r="E232" s="20" t="s">
        <v>376</v>
      </c>
      <c r="F232" s="20" t="s">
        <v>791</v>
      </c>
      <c r="G232" s="22" t="s">
        <v>792</v>
      </c>
      <c r="H232" s="20" t="s">
        <v>21</v>
      </c>
      <c r="I232" s="20" t="s">
        <v>336</v>
      </c>
      <c r="J232" s="23">
        <v>51.179090102</v>
      </c>
      <c r="K232" s="20" t="s">
        <v>793</v>
      </c>
      <c r="L232" s="20">
        <v>10</v>
      </c>
      <c r="M232" s="23">
        <v>61.179090102</v>
      </c>
      <c r="N232" s="20" t="s">
        <v>90</v>
      </c>
      <c r="O232" s="20">
        <v>3000</v>
      </c>
      <c r="P232" s="20"/>
    </row>
    <row r="233" s="16" customFormat="1" customHeight="1" spans="1:82">
      <c r="A233" s="21">
        <v>231</v>
      </c>
      <c r="B233" s="21">
        <v>620</v>
      </c>
      <c r="C233" s="20" t="s">
        <v>380</v>
      </c>
      <c r="D233" s="20" t="s">
        <v>381</v>
      </c>
      <c r="E233" s="20" t="s">
        <v>510</v>
      </c>
      <c r="F233" s="20" t="s">
        <v>794</v>
      </c>
      <c r="G233" s="22" t="s">
        <v>795</v>
      </c>
      <c r="H233" s="20" t="s">
        <v>21</v>
      </c>
      <c r="I233" s="20" t="s">
        <v>336</v>
      </c>
      <c r="J233" s="23">
        <v>51.171091102</v>
      </c>
      <c r="K233" s="20" t="s">
        <v>796</v>
      </c>
      <c r="L233" s="20">
        <v>10</v>
      </c>
      <c r="M233" s="23">
        <v>61.171091102</v>
      </c>
      <c r="N233" s="20" t="s">
        <v>90</v>
      </c>
      <c r="O233" s="20">
        <v>3000</v>
      </c>
      <c r="P233" s="20"/>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c r="CA233" s="13"/>
      <c r="CB233" s="13"/>
      <c r="CC233" s="13"/>
      <c r="CD233" s="13"/>
    </row>
    <row r="234" s="13" customFormat="1" customHeight="1" spans="1:82">
      <c r="A234" s="21">
        <v>232</v>
      </c>
      <c r="B234" s="21">
        <v>31</v>
      </c>
      <c r="C234" s="20" t="s">
        <v>342</v>
      </c>
      <c r="D234" s="20" t="s">
        <v>343</v>
      </c>
      <c r="E234" s="20" t="s">
        <v>427</v>
      </c>
      <c r="F234" s="20" t="s">
        <v>797</v>
      </c>
      <c r="G234" s="22" t="s">
        <v>798</v>
      </c>
      <c r="H234" s="20" t="s">
        <v>21</v>
      </c>
      <c r="I234" s="20" t="s">
        <v>336</v>
      </c>
      <c r="J234" s="23">
        <v>21.1660861</v>
      </c>
      <c r="K234" s="20" t="s">
        <v>799</v>
      </c>
      <c r="L234" s="20">
        <v>40</v>
      </c>
      <c r="M234" s="23">
        <v>61.1660861</v>
      </c>
      <c r="N234" s="20" t="s">
        <v>90</v>
      </c>
      <c r="O234" s="20">
        <v>3000</v>
      </c>
      <c r="P234" s="20"/>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c r="BE234" s="24"/>
      <c r="BF234" s="24"/>
      <c r="BG234" s="24"/>
      <c r="BH234" s="24"/>
      <c r="BI234" s="24"/>
      <c r="BJ234" s="24"/>
      <c r="BK234" s="24"/>
      <c r="BL234" s="24"/>
      <c r="BM234" s="24"/>
      <c r="BN234" s="24"/>
      <c r="BO234" s="24"/>
      <c r="BP234" s="24"/>
      <c r="BQ234" s="24"/>
      <c r="BR234" s="24"/>
      <c r="BS234" s="24"/>
      <c r="BT234" s="24"/>
      <c r="BU234" s="24"/>
      <c r="BV234" s="24"/>
      <c r="BW234" s="24"/>
      <c r="BX234" s="24"/>
      <c r="BY234" s="24"/>
      <c r="BZ234" s="24"/>
      <c r="CA234" s="24"/>
      <c r="CB234" s="24"/>
      <c r="CC234" s="24"/>
      <c r="CD234" s="24"/>
    </row>
    <row r="235" s="13" customFormat="1" customHeight="1" spans="1:16">
      <c r="A235" s="21">
        <v>233</v>
      </c>
      <c r="B235" s="21">
        <v>84</v>
      </c>
      <c r="C235" s="20" t="s">
        <v>331</v>
      </c>
      <c r="D235" s="20" t="s">
        <v>332</v>
      </c>
      <c r="E235" s="20" t="s">
        <v>348</v>
      </c>
      <c r="F235" s="20" t="s">
        <v>800</v>
      </c>
      <c r="G235" s="22" t="s">
        <v>801</v>
      </c>
      <c r="H235" s="20" t="s">
        <v>21</v>
      </c>
      <c r="I235" s="20" t="s">
        <v>336</v>
      </c>
      <c r="J235" s="23">
        <v>21.1580881</v>
      </c>
      <c r="K235" s="20" t="s">
        <v>802</v>
      </c>
      <c r="L235" s="20">
        <v>40</v>
      </c>
      <c r="M235" s="23">
        <v>61.1580881</v>
      </c>
      <c r="N235" s="20" t="s">
        <v>90</v>
      </c>
      <c r="O235" s="20">
        <v>3000</v>
      </c>
      <c r="P235" s="20"/>
    </row>
    <row r="236" s="13" customFormat="1" customHeight="1" spans="1:16">
      <c r="A236" s="21">
        <v>234</v>
      </c>
      <c r="B236" s="21">
        <v>662</v>
      </c>
      <c r="C236" s="20" t="s">
        <v>380</v>
      </c>
      <c r="D236" s="20" t="s">
        <v>381</v>
      </c>
      <c r="E236" s="20" t="s">
        <v>775</v>
      </c>
      <c r="F236" s="20" t="s">
        <v>803</v>
      </c>
      <c r="G236" s="22" t="s">
        <v>804</v>
      </c>
      <c r="H236" s="20" t="s">
        <v>21</v>
      </c>
      <c r="I236" s="20" t="s">
        <v>336</v>
      </c>
      <c r="J236" s="23">
        <v>50.2011171</v>
      </c>
      <c r="K236" s="20" t="s">
        <v>805</v>
      </c>
      <c r="L236" s="20">
        <v>10</v>
      </c>
      <c r="M236" s="23">
        <v>60.2011171</v>
      </c>
      <c r="N236" s="20" t="s">
        <v>90</v>
      </c>
      <c r="O236" s="20">
        <v>3000</v>
      </c>
      <c r="P236" s="20"/>
    </row>
    <row r="237" s="13" customFormat="1" customHeight="1" spans="1:16">
      <c r="A237" s="21">
        <v>235</v>
      </c>
      <c r="B237" s="21">
        <v>93</v>
      </c>
      <c r="C237" s="20" t="s">
        <v>380</v>
      </c>
      <c r="D237" s="20" t="s">
        <v>381</v>
      </c>
      <c r="E237" s="20" t="s">
        <v>536</v>
      </c>
      <c r="F237" s="20" t="s">
        <v>806</v>
      </c>
      <c r="G237" s="22" t="s">
        <v>807</v>
      </c>
      <c r="H237" s="20" t="s">
        <v>21</v>
      </c>
      <c r="I237" s="20" t="s">
        <v>336</v>
      </c>
      <c r="J237" s="23">
        <v>50.1971001</v>
      </c>
      <c r="K237" s="20" t="s">
        <v>808</v>
      </c>
      <c r="L237" s="20">
        <v>10</v>
      </c>
      <c r="M237" s="23">
        <v>60.1971001</v>
      </c>
      <c r="N237" s="20" t="s">
        <v>90</v>
      </c>
      <c r="O237" s="20">
        <v>3000</v>
      </c>
      <c r="P237" s="20"/>
    </row>
    <row r="238" s="13" customFormat="1" customHeight="1" spans="1:16">
      <c r="A238" s="21">
        <v>236</v>
      </c>
      <c r="B238" s="21">
        <v>230</v>
      </c>
      <c r="C238" s="20" t="s">
        <v>380</v>
      </c>
      <c r="D238" s="20" t="s">
        <v>381</v>
      </c>
      <c r="E238" s="20" t="s">
        <v>423</v>
      </c>
      <c r="F238" s="20" t="s">
        <v>809</v>
      </c>
      <c r="G238" s="22" t="s">
        <v>810</v>
      </c>
      <c r="H238" s="20" t="s">
        <v>21</v>
      </c>
      <c r="I238" s="20" t="s">
        <v>336</v>
      </c>
      <c r="J238" s="23">
        <v>50.185099101</v>
      </c>
      <c r="K238" s="20" t="s">
        <v>811</v>
      </c>
      <c r="L238" s="20">
        <v>10</v>
      </c>
      <c r="M238" s="23">
        <v>60.185099101</v>
      </c>
      <c r="N238" s="20" t="s">
        <v>90</v>
      </c>
      <c r="O238" s="20">
        <v>3000</v>
      </c>
      <c r="P238" s="20"/>
    </row>
    <row r="239" s="13" customFormat="1" customHeight="1" spans="1:16">
      <c r="A239" s="21">
        <v>237</v>
      </c>
      <c r="B239" s="21">
        <v>86</v>
      </c>
      <c r="C239" s="20" t="s">
        <v>366</v>
      </c>
      <c r="D239" s="20" t="s">
        <v>367</v>
      </c>
      <c r="E239" s="20" t="s">
        <v>368</v>
      </c>
      <c r="F239" s="20" t="s">
        <v>812</v>
      </c>
      <c r="G239" s="22" t="s">
        <v>813</v>
      </c>
      <c r="H239" s="20" t="s">
        <v>21</v>
      </c>
      <c r="I239" s="20" t="s">
        <v>336</v>
      </c>
      <c r="J239" s="23">
        <v>40.185099</v>
      </c>
      <c r="K239" s="20" t="s">
        <v>814</v>
      </c>
      <c r="L239" s="20">
        <v>20</v>
      </c>
      <c r="M239" s="23">
        <v>60.185099</v>
      </c>
      <c r="N239" s="20" t="s">
        <v>90</v>
      </c>
      <c r="O239" s="20">
        <v>3000</v>
      </c>
      <c r="P239" s="20"/>
    </row>
    <row r="240" s="13" customFormat="1" customHeight="1" spans="1:16">
      <c r="A240" s="21">
        <v>238</v>
      </c>
      <c r="B240" s="21">
        <v>380</v>
      </c>
      <c r="C240" s="20" t="s">
        <v>331</v>
      </c>
      <c r="D240" s="20" t="s">
        <v>332</v>
      </c>
      <c r="E240" s="20" t="s">
        <v>484</v>
      </c>
      <c r="F240" s="20" t="s">
        <v>815</v>
      </c>
      <c r="G240" s="22" t="s">
        <v>816</v>
      </c>
      <c r="H240" s="20" t="s">
        <v>21</v>
      </c>
      <c r="I240" s="20" t="s">
        <v>336</v>
      </c>
      <c r="J240" s="23">
        <v>40.182096102</v>
      </c>
      <c r="K240" s="20" t="s">
        <v>817</v>
      </c>
      <c r="L240" s="20">
        <v>20</v>
      </c>
      <c r="M240" s="23">
        <v>60.182096102</v>
      </c>
      <c r="N240" s="20" t="s">
        <v>90</v>
      </c>
      <c r="O240" s="20">
        <v>3000</v>
      </c>
      <c r="P240" s="20"/>
    </row>
    <row r="241" s="13" customFormat="1" customHeight="1" spans="1:16">
      <c r="A241" s="21">
        <v>239</v>
      </c>
      <c r="B241" s="21">
        <v>725</v>
      </c>
      <c r="C241" s="20" t="s">
        <v>380</v>
      </c>
      <c r="D241" s="20" t="s">
        <v>381</v>
      </c>
      <c r="E241" s="20" t="s">
        <v>775</v>
      </c>
      <c r="F241" s="20" t="s">
        <v>818</v>
      </c>
      <c r="G241" s="22" t="s">
        <v>819</v>
      </c>
      <c r="H241" s="20" t="s">
        <v>21</v>
      </c>
      <c r="I241" s="20" t="s">
        <v>336</v>
      </c>
      <c r="J241" s="23">
        <v>20.181100001</v>
      </c>
      <c r="K241" s="20" t="s">
        <v>820</v>
      </c>
      <c r="L241" s="20">
        <v>40</v>
      </c>
      <c r="M241" s="23">
        <v>60.181100001</v>
      </c>
      <c r="N241" s="20" t="s">
        <v>90</v>
      </c>
      <c r="O241" s="20">
        <v>3000</v>
      </c>
      <c r="P241" s="20"/>
    </row>
    <row r="242" s="13" customFormat="1" customHeight="1" spans="1:16">
      <c r="A242" s="21">
        <v>240</v>
      </c>
      <c r="B242" s="21">
        <v>356</v>
      </c>
      <c r="C242" s="20" t="s">
        <v>331</v>
      </c>
      <c r="D242" s="20" t="s">
        <v>332</v>
      </c>
      <c r="E242" s="20" t="s">
        <v>606</v>
      </c>
      <c r="F242" s="20" t="s">
        <v>821</v>
      </c>
      <c r="G242" s="22" t="s">
        <v>822</v>
      </c>
      <c r="H242" s="20" t="s">
        <v>21</v>
      </c>
      <c r="I242" s="20" t="s">
        <v>336</v>
      </c>
      <c r="J242" s="23">
        <v>20.180092101</v>
      </c>
      <c r="K242" s="20" t="s">
        <v>823</v>
      </c>
      <c r="L242" s="20">
        <v>40</v>
      </c>
      <c r="M242" s="23">
        <v>60.180092101</v>
      </c>
      <c r="N242" s="20" t="s">
        <v>90</v>
      </c>
      <c r="O242" s="20">
        <v>3000</v>
      </c>
      <c r="P242" s="20"/>
    </row>
    <row r="243" s="13" customFormat="1" customHeight="1" spans="1:16">
      <c r="A243" s="21">
        <v>241</v>
      </c>
      <c r="B243" s="21">
        <v>413</v>
      </c>
      <c r="C243" s="20" t="s">
        <v>380</v>
      </c>
      <c r="D243" s="20" t="s">
        <v>381</v>
      </c>
      <c r="E243" s="20" t="s">
        <v>423</v>
      </c>
      <c r="F243" s="20" t="s">
        <v>824</v>
      </c>
      <c r="G243" s="22" t="s">
        <v>825</v>
      </c>
      <c r="H243" s="20" t="s">
        <v>21</v>
      </c>
      <c r="I243" s="20" t="s">
        <v>336</v>
      </c>
      <c r="J243" s="23">
        <v>50.177104</v>
      </c>
      <c r="K243" s="20" t="s">
        <v>826</v>
      </c>
      <c r="L243" s="20">
        <v>10</v>
      </c>
      <c r="M243" s="23">
        <v>60.177104</v>
      </c>
      <c r="N243" s="20" t="s">
        <v>90</v>
      </c>
      <c r="O243" s="20">
        <v>3000</v>
      </c>
      <c r="P243" s="20"/>
    </row>
    <row r="244" s="13" customFormat="1" customHeight="1" spans="1:16">
      <c r="A244" s="21">
        <v>242</v>
      </c>
      <c r="B244" s="21">
        <v>140</v>
      </c>
      <c r="C244" s="20" t="s">
        <v>342</v>
      </c>
      <c r="D244" s="20" t="s">
        <v>343</v>
      </c>
      <c r="E244" s="20" t="s">
        <v>434</v>
      </c>
      <c r="F244" s="20" t="s">
        <v>827</v>
      </c>
      <c r="G244" s="22" t="s">
        <v>828</v>
      </c>
      <c r="H244" s="20" t="s">
        <v>21</v>
      </c>
      <c r="I244" s="20" t="s">
        <v>336</v>
      </c>
      <c r="J244" s="23">
        <v>20.1760971</v>
      </c>
      <c r="K244" s="20" t="s">
        <v>829</v>
      </c>
      <c r="L244" s="20">
        <v>40</v>
      </c>
      <c r="M244" s="23">
        <v>60.1760971</v>
      </c>
      <c r="N244" s="20" t="s">
        <v>90</v>
      </c>
      <c r="O244" s="20">
        <v>3000</v>
      </c>
      <c r="P244" s="20"/>
    </row>
    <row r="245" s="13" customFormat="1" customHeight="1" spans="1:16">
      <c r="A245" s="21">
        <v>243</v>
      </c>
      <c r="B245" s="21">
        <v>223</v>
      </c>
      <c r="C245" s="20" t="s">
        <v>342</v>
      </c>
      <c r="D245" s="20" t="s">
        <v>343</v>
      </c>
      <c r="E245" s="20" t="s">
        <v>582</v>
      </c>
      <c r="F245" s="20" t="s">
        <v>830</v>
      </c>
      <c r="G245" s="22" t="s">
        <v>831</v>
      </c>
      <c r="H245" s="20" t="s">
        <v>21</v>
      </c>
      <c r="I245" s="20" t="s">
        <v>336</v>
      </c>
      <c r="J245" s="23">
        <v>50.176092101</v>
      </c>
      <c r="K245" s="20" t="s">
        <v>832</v>
      </c>
      <c r="L245" s="20">
        <v>10</v>
      </c>
      <c r="M245" s="23">
        <v>60.176092101</v>
      </c>
      <c r="N245" s="20" t="s">
        <v>90</v>
      </c>
      <c r="O245" s="20">
        <v>3000</v>
      </c>
      <c r="P245" s="20"/>
    </row>
    <row r="246" s="13" customFormat="1" customHeight="1" spans="1:16">
      <c r="A246" s="21">
        <v>244</v>
      </c>
      <c r="B246" s="21">
        <v>104</v>
      </c>
      <c r="C246" s="20" t="s">
        <v>342</v>
      </c>
      <c r="D246" s="20" t="s">
        <v>343</v>
      </c>
      <c r="E246" s="20" t="s">
        <v>451</v>
      </c>
      <c r="F246" s="20" t="s">
        <v>833</v>
      </c>
      <c r="G246" s="22" t="s">
        <v>834</v>
      </c>
      <c r="H246" s="20" t="s">
        <v>21</v>
      </c>
      <c r="I246" s="20" t="s">
        <v>336</v>
      </c>
      <c r="J246" s="23">
        <v>49.200109</v>
      </c>
      <c r="K246" s="20" t="s">
        <v>835</v>
      </c>
      <c r="L246" s="20">
        <v>10</v>
      </c>
      <c r="M246" s="23">
        <v>59.200109</v>
      </c>
      <c r="N246" s="20" t="s">
        <v>90</v>
      </c>
      <c r="O246" s="20">
        <v>3000</v>
      </c>
      <c r="P246" s="20"/>
    </row>
    <row r="247" s="13" customFormat="1" customHeight="1" spans="1:16">
      <c r="A247" s="21">
        <v>245</v>
      </c>
      <c r="B247" s="21">
        <v>702</v>
      </c>
      <c r="C247" s="20" t="s">
        <v>342</v>
      </c>
      <c r="D247" s="20" t="s">
        <v>343</v>
      </c>
      <c r="E247" s="20" t="s">
        <v>434</v>
      </c>
      <c r="F247" s="20" t="s">
        <v>836</v>
      </c>
      <c r="G247" s="22" t="s">
        <v>837</v>
      </c>
      <c r="H247" s="20" t="s">
        <v>21</v>
      </c>
      <c r="I247" s="20" t="s">
        <v>336</v>
      </c>
      <c r="J247" s="23">
        <v>49.195106</v>
      </c>
      <c r="K247" s="20" t="s">
        <v>838</v>
      </c>
      <c r="L247" s="20">
        <v>10</v>
      </c>
      <c r="M247" s="23">
        <v>59.195106</v>
      </c>
      <c r="N247" s="20" t="s">
        <v>90</v>
      </c>
      <c r="O247" s="20">
        <v>3000</v>
      </c>
      <c r="P247" s="20"/>
    </row>
    <row r="248" s="13" customFormat="1" customHeight="1" spans="1:16">
      <c r="A248" s="21">
        <v>246</v>
      </c>
      <c r="B248" s="21">
        <v>382</v>
      </c>
      <c r="C248" s="20" t="s">
        <v>380</v>
      </c>
      <c r="D248" s="20" t="s">
        <v>381</v>
      </c>
      <c r="E248" s="20" t="s">
        <v>510</v>
      </c>
      <c r="F248" s="20" t="s">
        <v>839</v>
      </c>
      <c r="G248" s="22" t="s">
        <v>840</v>
      </c>
      <c r="H248" s="20" t="s">
        <v>21</v>
      </c>
      <c r="I248" s="20" t="s">
        <v>336</v>
      </c>
      <c r="J248" s="23">
        <v>39.191098001</v>
      </c>
      <c r="K248" s="20" t="s">
        <v>841</v>
      </c>
      <c r="L248" s="20">
        <v>20</v>
      </c>
      <c r="M248" s="23">
        <v>59.191098001</v>
      </c>
      <c r="N248" s="20" t="s">
        <v>90</v>
      </c>
      <c r="O248" s="20">
        <v>3000</v>
      </c>
      <c r="P248" s="20"/>
    </row>
    <row r="249" s="13" customFormat="1" customHeight="1" spans="1:16">
      <c r="A249" s="21">
        <v>247</v>
      </c>
      <c r="B249" s="21">
        <v>232</v>
      </c>
      <c r="C249" s="20" t="s">
        <v>380</v>
      </c>
      <c r="D249" s="20" t="s">
        <v>381</v>
      </c>
      <c r="E249" s="20" t="s">
        <v>415</v>
      </c>
      <c r="F249" s="20" t="s">
        <v>842</v>
      </c>
      <c r="G249" s="22" t="s">
        <v>843</v>
      </c>
      <c r="H249" s="20" t="s">
        <v>21</v>
      </c>
      <c r="I249" s="20" t="s">
        <v>336</v>
      </c>
      <c r="J249" s="23">
        <v>49.185108101</v>
      </c>
      <c r="K249" s="20" t="s">
        <v>844</v>
      </c>
      <c r="L249" s="20">
        <v>10</v>
      </c>
      <c r="M249" s="23">
        <v>59.185108101</v>
      </c>
      <c r="N249" s="20" t="s">
        <v>90</v>
      </c>
      <c r="O249" s="20">
        <v>3000</v>
      </c>
      <c r="P249" s="20"/>
    </row>
    <row r="250" s="13" customFormat="1" customHeight="1" spans="1:16">
      <c r="A250" s="21">
        <v>248</v>
      </c>
      <c r="B250" s="21">
        <v>434</v>
      </c>
      <c r="C250" s="20" t="s">
        <v>342</v>
      </c>
      <c r="D250" s="20" t="s">
        <v>343</v>
      </c>
      <c r="E250" s="20" t="s">
        <v>434</v>
      </c>
      <c r="F250" s="20" t="s">
        <v>845</v>
      </c>
      <c r="G250" s="22" t="s">
        <v>846</v>
      </c>
      <c r="H250" s="20" t="s">
        <v>21</v>
      </c>
      <c r="I250" s="20" t="s">
        <v>336</v>
      </c>
      <c r="J250" s="23">
        <v>39.1821091</v>
      </c>
      <c r="K250" s="20" t="s">
        <v>847</v>
      </c>
      <c r="L250" s="20">
        <v>20</v>
      </c>
      <c r="M250" s="23">
        <v>59.1821091</v>
      </c>
      <c r="N250" s="20" t="s">
        <v>90</v>
      </c>
      <c r="O250" s="20">
        <v>3000</v>
      </c>
      <c r="P250" s="20"/>
    </row>
    <row r="251" s="13" customFormat="1" customHeight="1" spans="1:16">
      <c r="A251" s="21">
        <v>249</v>
      </c>
      <c r="B251" s="21">
        <v>552</v>
      </c>
      <c r="C251" s="20" t="s">
        <v>380</v>
      </c>
      <c r="D251" s="20" t="s">
        <v>381</v>
      </c>
      <c r="E251" s="20" t="s">
        <v>536</v>
      </c>
      <c r="F251" s="20" t="s">
        <v>848</v>
      </c>
      <c r="G251" s="22" t="s">
        <v>849</v>
      </c>
      <c r="H251" s="20" t="s">
        <v>21</v>
      </c>
      <c r="I251" s="20" t="s">
        <v>336</v>
      </c>
      <c r="J251" s="23">
        <v>19.1761</v>
      </c>
      <c r="K251" s="20" t="s">
        <v>850</v>
      </c>
      <c r="L251" s="20">
        <v>40</v>
      </c>
      <c r="M251" s="23">
        <v>59.1761</v>
      </c>
      <c r="N251" s="20" t="s">
        <v>90</v>
      </c>
      <c r="O251" s="20">
        <v>3000</v>
      </c>
      <c r="P251" s="20"/>
    </row>
    <row r="252" s="13" customFormat="1" customHeight="1" spans="1:16">
      <c r="A252" s="21">
        <v>250</v>
      </c>
      <c r="B252" s="21">
        <v>33</v>
      </c>
      <c r="C252" s="20" t="s">
        <v>342</v>
      </c>
      <c r="D252" s="20" t="s">
        <v>343</v>
      </c>
      <c r="E252" s="20" t="s">
        <v>400</v>
      </c>
      <c r="F252" s="20" t="s">
        <v>851</v>
      </c>
      <c r="G252" s="22" t="s">
        <v>852</v>
      </c>
      <c r="H252" s="20" t="s">
        <v>21</v>
      </c>
      <c r="I252" s="20" t="s">
        <v>336</v>
      </c>
      <c r="J252" s="23">
        <v>19.1750941</v>
      </c>
      <c r="K252" s="20" t="s">
        <v>853</v>
      </c>
      <c r="L252" s="20">
        <v>40</v>
      </c>
      <c r="M252" s="23">
        <v>59.1750941</v>
      </c>
      <c r="N252" s="20" t="s">
        <v>90</v>
      </c>
      <c r="O252" s="20">
        <v>3000</v>
      </c>
      <c r="P252" s="20"/>
    </row>
    <row r="253" s="13" customFormat="1" customHeight="1" spans="1:16">
      <c r="A253" s="21">
        <v>251</v>
      </c>
      <c r="B253" s="21">
        <v>659</v>
      </c>
      <c r="C253" s="20" t="s">
        <v>380</v>
      </c>
      <c r="D253" s="20" t="s">
        <v>381</v>
      </c>
      <c r="E253" s="20" t="s">
        <v>536</v>
      </c>
      <c r="F253" s="20" t="s">
        <v>854</v>
      </c>
      <c r="G253" s="22" t="s">
        <v>855</v>
      </c>
      <c r="H253" s="20" t="s">
        <v>21</v>
      </c>
      <c r="I253" s="20" t="s">
        <v>336</v>
      </c>
      <c r="J253" s="23">
        <v>38.207104002</v>
      </c>
      <c r="K253" s="20" t="s">
        <v>856</v>
      </c>
      <c r="L253" s="20">
        <v>20</v>
      </c>
      <c r="M253" s="23">
        <v>58.207104002</v>
      </c>
      <c r="N253" s="20" t="s">
        <v>90</v>
      </c>
      <c r="O253" s="20">
        <v>3000</v>
      </c>
      <c r="P253" s="20"/>
    </row>
    <row r="254" s="13" customFormat="1" customHeight="1" spans="1:16">
      <c r="A254" s="21">
        <v>252</v>
      </c>
      <c r="B254" s="21">
        <v>692</v>
      </c>
      <c r="C254" s="20" t="s">
        <v>366</v>
      </c>
      <c r="D254" s="20" t="s">
        <v>441</v>
      </c>
      <c r="E254" s="20" t="s">
        <v>471</v>
      </c>
      <c r="F254" s="20" t="s">
        <v>857</v>
      </c>
      <c r="G254" s="22" t="s">
        <v>858</v>
      </c>
      <c r="H254" s="20" t="s">
        <v>21</v>
      </c>
      <c r="I254" s="20" t="s">
        <v>336</v>
      </c>
      <c r="J254" s="23">
        <v>48.189101</v>
      </c>
      <c r="K254" s="20" t="s">
        <v>859</v>
      </c>
      <c r="L254" s="20">
        <v>10</v>
      </c>
      <c r="M254" s="23">
        <v>58.189101</v>
      </c>
      <c r="N254" s="20" t="s">
        <v>90</v>
      </c>
      <c r="O254" s="20">
        <v>3000</v>
      </c>
      <c r="P254" s="20"/>
    </row>
    <row r="255" s="13" customFormat="1" customHeight="1" spans="1:16">
      <c r="A255" s="21">
        <v>253</v>
      </c>
      <c r="B255" s="21">
        <v>384</v>
      </c>
      <c r="C255" s="20" t="s">
        <v>342</v>
      </c>
      <c r="D255" s="20" t="s">
        <v>343</v>
      </c>
      <c r="E255" s="20" t="s">
        <v>362</v>
      </c>
      <c r="F255" s="20" t="s">
        <v>860</v>
      </c>
      <c r="G255" s="22" t="s">
        <v>861</v>
      </c>
      <c r="H255" s="20" t="s">
        <v>21</v>
      </c>
      <c r="I255" s="20" t="s">
        <v>336</v>
      </c>
      <c r="J255" s="23">
        <v>48.188099</v>
      </c>
      <c r="K255" s="20" t="s">
        <v>862</v>
      </c>
      <c r="L255" s="20">
        <v>10</v>
      </c>
      <c r="M255" s="23">
        <v>58.188099</v>
      </c>
      <c r="N255" s="20" t="s">
        <v>90</v>
      </c>
      <c r="O255" s="20">
        <v>3000</v>
      </c>
      <c r="P255" s="20"/>
    </row>
    <row r="256" s="13" customFormat="1" customHeight="1" spans="1:16">
      <c r="A256" s="21">
        <v>254</v>
      </c>
      <c r="B256" s="21">
        <v>617</v>
      </c>
      <c r="C256" s="20" t="s">
        <v>394</v>
      </c>
      <c r="D256" s="20" t="s">
        <v>395</v>
      </c>
      <c r="E256" s="20" t="s">
        <v>396</v>
      </c>
      <c r="F256" s="20" t="s">
        <v>863</v>
      </c>
      <c r="G256" s="22" t="s">
        <v>864</v>
      </c>
      <c r="H256" s="20" t="s">
        <v>21</v>
      </c>
      <c r="I256" s="20" t="s">
        <v>336</v>
      </c>
      <c r="J256" s="23">
        <v>38.180090101</v>
      </c>
      <c r="K256" s="20" t="s">
        <v>847</v>
      </c>
      <c r="L256" s="20">
        <v>20</v>
      </c>
      <c r="M256" s="23">
        <v>58.180090101</v>
      </c>
      <c r="N256" s="20" t="s">
        <v>90</v>
      </c>
      <c r="O256" s="20">
        <v>3000</v>
      </c>
      <c r="P256" s="20"/>
    </row>
    <row r="257" s="13" customFormat="1" customHeight="1" spans="1:16">
      <c r="A257" s="21">
        <v>255</v>
      </c>
      <c r="B257" s="21">
        <v>658</v>
      </c>
      <c r="C257" s="20" t="s">
        <v>25</v>
      </c>
      <c r="D257" s="20" t="s">
        <v>26</v>
      </c>
      <c r="E257" s="20" t="s">
        <v>43</v>
      </c>
      <c r="F257" s="20" t="s">
        <v>865</v>
      </c>
      <c r="G257" s="22" t="s">
        <v>866</v>
      </c>
      <c r="H257" s="20" t="s">
        <v>21</v>
      </c>
      <c r="I257" s="20" t="s">
        <v>336</v>
      </c>
      <c r="J257" s="23">
        <v>38.176102101</v>
      </c>
      <c r="K257" s="20" t="s">
        <v>867</v>
      </c>
      <c r="L257" s="20">
        <v>20</v>
      </c>
      <c r="M257" s="23">
        <v>58.176102101</v>
      </c>
      <c r="N257" s="20" t="s">
        <v>90</v>
      </c>
      <c r="O257" s="20">
        <v>3000</v>
      </c>
      <c r="P257" s="20"/>
    </row>
    <row r="258" s="13" customFormat="1" customHeight="1" spans="1:16">
      <c r="A258" s="21">
        <v>256</v>
      </c>
      <c r="B258" s="21">
        <v>154</v>
      </c>
      <c r="C258" s="20" t="s">
        <v>394</v>
      </c>
      <c r="D258" s="20" t="s">
        <v>395</v>
      </c>
      <c r="E258" s="20" t="s">
        <v>396</v>
      </c>
      <c r="F258" s="20" t="s">
        <v>868</v>
      </c>
      <c r="G258" s="22" t="s">
        <v>869</v>
      </c>
      <c r="H258" s="20" t="s">
        <v>21</v>
      </c>
      <c r="I258" s="20" t="s">
        <v>336</v>
      </c>
      <c r="J258" s="23">
        <v>18.164091</v>
      </c>
      <c r="K258" s="20" t="s">
        <v>870</v>
      </c>
      <c r="L258" s="20">
        <v>40</v>
      </c>
      <c r="M258" s="23">
        <v>58.164091</v>
      </c>
      <c r="N258" s="20" t="s">
        <v>90</v>
      </c>
      <c r="O258" s="20">
        <v>3000</v>
      </c>
      <c r="P258" s="20"/>
    </row>
    <row r="259" s="13" customFormat="1" customHeight="1" spans="1:16">
      <c r="A259" s="21">
        <v>257</v>
      </c>
      <c r="B259" s="21">
        <v>661</v>
      </c>
      <c r="C259" s="20" t="s">
        <v>331</v>
      </c>
      <c r="D259" s="20" t="s">
        <v>332</v>
      </c>
      <c r="E259" s="20" t="s">
        <v>419</v>
      </c>
      <c r="F259" s="20" t="s">
        <v>871</v>
      </c>
      <c r="G259" s="22" t="s">
        <v>872</v>
      </c>
      <c r="H259" s="20" t="s">
        <v>21</v>
      </c>
      <c r="I259" s="20" t="s">
        <v>336</v>
      </c>
      <c r="J259" s="23">
        <v>18.159102102</v>
      </c>
      <c r="K259" s="20" t="s">
        <v>873</v>
      </c>
      <c r="L259" s="20">
        <v>40</v>
      </c>
      <c r="M259" s="23">
        <v>58.159102102</v>
      </c>
      <c r="N259" s="20" t="s">
        <v>90</v>
      </c>
      <c r="O259" s="20">
        <v>3000</v>
      </c>
      <c r="P259" s="20"/>
    </row>
    <row r="260" s="13" customFormat="1" customHeight="1" spans="1:16">
      <c r="A260" s="21">
        <v>258</v>
      </c>
      <c r="B260" s="21">
        <v>477</v>
      </c>
      <c r="C260" s="20" t="s">
        <v>380</v>
      </c>
      <c r="D260" s="20" t="s">
        <v>381</v>
      </c>
      <c r="E260" s="20" t="s">
        <v>411</v>
      </c>
      <c r="F260" s="20" t="s">
        <v>874</v>
      </c>
      <c r="G260" s="22" t="s">
        <v>875</v>
      </c>
      <c r="H260" s="20" t="s">
        <v>21</v>
      </c>
      <c r="I260" s="20" t="s">
        <v>336</v>
      </c>
      <c r="J260" s="23">
        <v>38.1580851</v>
      </c>
      <c r="K260" s="20" t="s">
        <v>876</v>
      </c>
      <c r="L260" s="20">
        <v>20</v>
      </c>
      <c r="M260" s="23">
        <v>58.1580851</v>
      </c>
      <c r="N260" s="20" t="s">
        <v>90</v>
      </c>
      <c r="O260" s="20">
        <v>3000</v>
      </c>
      <c r="P260" s="20"/>
    </row>
    <row r="261" s="13" customFormat="1" customHeight="1" spans="1:82">
      <c r="A261" s="21">
        <v>259</v>
      </c>
      <c r="B261" s="21">
        <v>15</v>
      </c>
      <c r="C261" s="20" t="s">
        <v>366</v>
      </c>
      <c r="D261" s="20" t="s">
        <v>367</v>
      </c>
      <c r="E261" s="20" t="s">
        <v>372</v>
      </c>
      <c r="F261" s="20" t="s">
        <v>877</v>
      </c>
      <c r="G261" s="22" t="s">
        <v>878</v>
      </c>
      <c r="H261" s="20" t="s">
        <v>21</v>
      </c>
      <c r="I261" s="20" t="s">
        <v>336</v>
      </c>
      <c r="J261" s="23">
        <v>17.1911101</v>
      </c>
      <c r="K261" s="20" t="s">
        <v>879</v>
      </c>
      <c r="L261" s="20">
        <v>40</v>
      </c>
      <c r="M261" s="23">
        <v>57.1911101</v>
      </c>
      <c r="N261" s="20" t="s">
        <v>90</v>
      </c>
      <c r="O261" s="20">
        <v>3000</v>
      </c>
      <c r="P261" s="20"/>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c r="BE261" s="24"/>
      <c r="BF261" s="24"/>
      <c r="BG261" s="24"/>
      <c r="BH261" s="24"/>
      <c r="BI261" s="24"/>
      <c r="BJ261" s="24"/>
      <c r="BK261" s="24"/>
      <c r="BL261" s="24"/>
      <c r="BM261" s="24"/>
      <c r="BN261" s="24"/>
      <c r="BO261" s="24"/>
      <c r="BP261" s="24"/>
      <c r="BQ261" s="24"/>
      <c r="BR261" s="24"/>
      <c r="BS261" s="24"/>
      <c r="BT261" s="24"/>
      <c r="BU261" s="24"/>
      <c r="BV261" s="24"/>
      <c r="BW261" s="24"/>
      <c r="BX261" s="24"/>
      <c r="BY261" s="24"/>
      <c r="BZ261" s="24"/>
      <c r="CA261" s="24"/>
      <c r="CB261" s="24"/>
      <c r="CC261" s="24"/>
      <c r="CD261" s="24"/>
    </row>
    <row r="262" s="13" customFormat="1" customHeight="1" spans="1:16">
      <c r="A262" s="21">
        <v>260</v>
      </c>
      <c r="B262" s="21">
        <v>672</v>
      </c>
      <c r="C262" s="20" t="s">
        <v>331</v>
      </c>
      <c r="D262" s="20" t="s">
        <v>332</v>
      </c>
      <c r="E262" s="20" t="s">
        <v>338</v>
      </c>
      <c r="F262" s="20" t="s">
        <v>880</v>
      </c>
      <c r="G262" s="22" t="s">
        <v>881</v>
      </c>
      <c r="H262" s="20" t="s">
        <v>21</v>
      </c>
      <c r="I262" s="20" t="s">
        <v>336</v>
      </c>
      <c r="J262" s="23">
        <v>17.1911061</v>
      </c>
      <c r="K262" s="20" t="s">
        <v>882</v>
      </c>
      <c r="L262" s="20">
        <v>40</v>
      </c>
      <c r="M262" s="23">
        <v>57.1911061</v>
      </c>
      <c r="N262" s="20" t="s">
        <v>90</v>
      </c>
      <c r="O262" s="20">
        <v>3000</v>
      </c>
      <c r="P262" s="20"/>
    </row>
    <row r="263" s="13" customFormat="1" customHeight="1" spans="1:16">
      <c r="A263" s="21">
        <v>261</v>
      </c>
      <c r="B263" s="21">
        <v>369</v>
      </c>
      <c r="C263" s="20" t="s">
        <v>342</v>
      </c>
      <c r="D263" s="20" t="s">
        <v>343</v>
      </c>
      <c r="E263" s="20" t="s">
        <v>458</v>
      </c>
      <c r="F263" s="20" t="s">
        <v>883</v>
      </c>
      <c r="G263" s="22" t="s">
        <v>884</v>
      </c>
      <c r="H263" s="20" t="s">
        <v>21</v>
      </c>
      <c r="I263" s="20" t="s">
        <v>336</v>
      </c>
      <c r="J263" s="23">
        <v>47.1911051</v>
      </c>
      <c r="K263" s="20" t="s">
        <v>885</v>
      </c>
      <c r="L263" s="20">
        <v>10</v>
      </c>
      <c r="M263" s="23">
        <v>57.1911051</v>
      </c>
      <c r="N263" s="20" t="s">
        <v>90</v>
      </c>
      <c r="O263" s="20">
        <v>3000</v>
      </c>
      <c r="P263" s="20"/>
    </row>
    <row r="264" s="13" customFormat="1" customHeight="1" spans="1:16">
      <c r="A264" s="21">
        <v>262</v>
      </c>
      <c r="B264" s="21">
        <v>573</v>
      </c>
      <c r="C264" s="20" t="s">
        <v>331</v>
      </c>
      <c r="D264" s="20" t="s">
        <v>332</v>
      </c>
      <c r="E264" s="20" t="s">
        <v>338</v>
      </c>
      <c r="F264" s="20" t="s">
        <v>886</v>
      </c>
      <c r="G264" s="22" t="s">
        <v>887</v>
      </c>
      <c r="H264" s="20" t="s">
        <v>21</v>
      </c>
      <c r="I264" s="20" t="s">
        <v>336</v>
      </c>
      <c r="J264" s="23">
        <v>37.186103</v>
      </c>
      <c r="K264" s="20" t="s">
        <v>888</v>
      </c>
      <c r="L264" s="20">
        <v>20</v>
      </c>
      <c r="M264" s="23">
        <v>57.186103</v>
      </c>
      <c r="N264" s="20" t="s">
        <v>90</v>
      </c>
      <c r="O264" s="20">
        <v>3000</v>
      </c>
      <c r="P264" s="20"/>
    </row>
    <row r="265" s="13" customFormat="1" customHeight="1" spans="1:16">
      <c r="A265" s="21">
        <v>263</v>
      </c>
      <c r="B265" s="21">
        <v>787</v>
      </c>
      <c r="C265" s="20" t="s">
        <v>380</v>
      </c>
      <c r="D265" s="20" t="s">
        <v>381</v>
      </c>
      <c r="E265" s="20" t="s">
        <v>411</v>
      </c>
      <c r="F265" s="20" t="s">
        <v>889</v>
      </c>
      <c r="G265" s="22" t="s">
        <v>890</v>
      </c>
      <c r="H265" s="20" t="s">
        <v>21</v>
      </c>
      <c r="I265" s="20" t="s">
        <v>336</v>
      </c>
      <c r="J265" s="23">
        <v>17.170095002</v>
      </c>
      <c r="K265" s="20" t="s">
        <v>891</v>
      </c>
      <c r="L265" s="20">
        <v>40</v>
      </c>
      <c r="M265" s="23">
        <v>57.170095002</v>
      </c>
      <c r="N265" s="20" t="s">
        <v>90</v>
      </c>
      <c r="O265" s="20">
        <v>3000</v>
      </c>
      <c r="P265" s="20"/>
    </row>
    <row r="266" s="13" customFormat="1" customHeight="1" spans="1:16">
      <c r="A266" s="21">
        <v>264</v>
      </c>
      <c r="B266" s="21">
        <v>108</v>
      </c>
      <c r="C266" s="20" t="s">
        <v>366</v>
      </c>
      <c r="D266" s="20" t="s">
        <v>367</v>
      </c>
      <c r="E266" s="20" t="s">
        <v>892</v>
      </c>
      <c r="F266" s="20" t="s">
        <v>893</v>
      </c>
      <c r="G266" s="22" t="s">
        <v>894</v>
      </c>
      <c r="H266" s="20" t="s">
        <v>21</v>
      </c>
      <c r="I266" s="20" t="s">
        <v>336</v>
      </c>
      <c r="J266" s="23">
        <v>17.170085</v>
      </c>
      <c r="K266" s="20" t="s">
        <v>895</v>
      </c>
      <c r="L266" s="20">
        <v>40</v>
      </c>
      <c r="M266" s="23">
        <v>57.170085</v>
      </c>
      <c r="N266" s="20" t="s">
        <v>90</v>
      </c>
      <c r="O266" s="20">
        <v>3000</v>
      </c>
      <c r="P266" s="20"/>
    </row>
    <row r="267" s="13" customFormat="1" customHeight="1" spans="1:16">
      <c r="A267" s="21">
        <v>265</v>
      </c>
      <c r="B267" s="21">
        <v>424</v>
      </c>
      <c r="C267" s="20" t="s">
        <v>342</v>
      </c>
      <c r="D267" s="20" t="s">
        <v>343</v>
      </c>
      <c r="E267" s="20" t="s">
        <v>434</v>
      </c>
      <c r="F267" s="20" t="s">
        <v>896</v>
      </c>
      <c r="G267" s="22" t="s">
        <v>897</v>
      </c>
      <c r="H267" s="20" t="s">
        <v>21</v>
      </c>
      <c r="I267" s="20" t="s">
        <v>336</v>
      </c>
      <c r="J267" s="23">
        <v>17.157082102</v>
      </c>
      <c r="K267" s="20" t="s">
        <v>898</v>
      </c>
      <c r="L267" s="20">
        <v>40</v>
      </c>
      <c r="M267" s="23">
        <v>57.157082102</v>
      </c>
      <c r="N267" s="20" t="s">
        <v>90</v>
      </c>
      <c r="O267" s="20">
        <v>3000</v>
      </c>
      <c r="P267" s="20"/>
    </row>
    <row r="268" s="13" customFormat="1" customHeight="1" spans="1:82">
      <c r="A268" s="21">
        <v>266</v>
      </c>
      <c r="B268" s="21">
        <v>26</v>
      </c>
      <c r="C268" s="20" t="s">
        <v>380</v>
      </c>
      <c r="D268" s="20" t="s">
        <v>381</v>
      </c>
      <c r="E268" s="20" t="s">
        <v>596</v>
      </c>
      <c r="F268" s="20" t="s">
        <v>899</v>
      </c>
      <c r="G268" s="22" t="s">
        <v>900</v>
      </c>
      <c r="H268" s="20" t="s">
        <v>21</v>
      </c>
      <c r="I268" s="20" t="s">
        <v>336</v>
      </c>
      <c r="J268" s="23">
        <v>17.152077101</v>
      </c>
      <c r="K268" s="20" t="s">
        <v>901</v>
      </c>
      <c r="L268" s="20">
        <v>40</v>
      </c>
      <c r="M268" s="23">
        <v>57.152077101</v>
      </c>
      <c r="N268" s="20" t="s">
        <v>90</v>
      </c>
      <c r="O268" s="20">
        <v>3000</v>
      </c>
      <c r="P268" s="20"/>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c r="BB268" s="24"/>
      <c r="BC268" s="24"/>
      <c r="BD268" s="24"/>
      <c r="BE268" s="24"/>
      <c r="BF268" s="24"/>
      <c r="BG268" s="24"/>
      <c r="BH268" s="24"/>
      <c r="BI268" s="24"/>
      <c r="BJ268" s="24"/>
      <c r="BK268" s="24"/>
      <c r="BL268" s="24"/>
      <c r="BM268" s="24"/>
      <c r="BN268" s="24"/>
      <c r="BO268" s="24"/>
      <c r="BP268" s="24"/>
      <c r="BQ268" s="24"/>
      <c r="BR268" s="24"/>
      <c r="BS268" s="24"/>
      <c r="BT268" s="24"/>
      <c r="BU268" s="24"/>
      <c r="BV268" s="24"/>
      <c r="BW268" s="24"/>
      <c r="BX268" s="24"/>
      <c r="BY268" s="24"/>
      <c r="BZ268" s="24"/>
      <c r="CA268" s="24"/>
      <c r="CB268" s="24"/>
      <c r="CC268" s="24"/>
      <c r="CD268" s="24"/>
    </row>
    <row r="269" s="13" customFormat="1" customHeight="1" spans="1:16">
      <c r="A269" s="21">
        <v>267</v>
      </c>
      <c r="B269" s="21">
        <v>329</v>
      </c>
      <c r="C269" s="20" t="s">
        <v>25</v>
      </c>
      <c r="D269" s="20" t="s">
        <v>26</v>
      </c>
      <c r="E269" s="20" t="s">
        <v>43</v>
      </c>
      <c r="F269" s="20" t="s">
        <v>902</v>
      </c>
      <c r="G269" s="22" t="s">
        <v>903</v>
      </c>
      <c r="H269" s="20" t="s">
        <v>21</v>
      </c>
      <c r="I269" s="20" t="s">
        <v>336</v>
      </c>
      <c r="J269" s="23">
        <v>36.212108</v>
      </c>
      <c r="K269" s="20" t="s">
        <v>904</v>
      </c>
      <c r="L269" s="20">
        <v>20</v>
      </c>
      <c r="M269" s="23">
        <v>56.212108</v>
      </c>
      <c r="N269" s="20" t="s">
        <v>90</v>
      </c>
      <c r="O269" s="20">
        <v>3000</v>
      </c>
      <c r="P269" s="20"/>
    </row>
    <row r="270" s="13" customFormat="1" customHeight="1" spans="1:16">
      <c r="A270" s="21">
        <v>268</v>
      </c>
      <c r="B270" s="21">
        <v>189</v>
      </c>
      <c r="C270" s="20" t="s">
        <v>366</v>
      </c>
      <c r="D270" s="20" t="s">
        <v>441</v>
      </c>
      <c r="E270" s="20" t="s">
        <v>688</v>
      </c>
      <c r="F270" s="20" t="s">
        <v>905</v>
      </c>
      <c r="G270" s="22" t="s">
        <v>906</v>
      </c>
      <c r="H270" s="20" t="s">
        <v>21</v>
      </c>
      <c r="I270" s="20" t="s">
        <v>336</v>
      </c>
      <c r="J270" s="23">
        <v>46.1991021</v>
      </c>
      <c r="K270" s="20" t="s">
        <v>907</v>
      </c>
      <c r="L270" s="20">
        <v>10</v>
      </c>
      <c r="M270" s="23">
        <v>56.1991021</v>
      </c>
      <c r="N270" s="20" t="s">
        <v>90</v>
      </c>
      <c r="O270" s="20">
        <v>3000</v>
      </c>
      <c r="P270" s="20"/>
    </row>
    <row r="271" s="13" customFormat="1" customHeight="1" spans="1:16">
      <c r="A271" s="21">
        <v>269</v>
      </c>
      <c r="B271" s="21">
        <v>36</v>
      </c>
      <c r="C271" s="20" t="s">
        <v>380</v>
      </c>
      <c r="D271" s="20" t="s">
        <v>381</v>
      </c>
      <c r="E271" s="20" t="s">
        <v>711</v>
      </c>
      <c r="F271" s="20" t="s">
        <v>908</v>
      </c>
      <c r="G271" s="22" t="s">
        <v>909</v>
      </c>
      <c r="H271" s="20" t="s">
        <v>21</v>
      </c>
      <c r="I271" s="20" t="s">
        <v>336</v>
      </c>
      <c r="J271" s="23">
        <v>16.194104</v>
      </c>
      <c r="K271" s="20" t="s">
        <v>910</v>
      </c>
      <c r="L271" s="20">
        <v>40</v>
      </c>
      <c r="M271" s="23">
        <v>56.194104</v>
      </c>
      <c r="N271" s="20" t="s">
        <v>90</v>
      </c>
      <c r="O271" s="20">
        <v>3000</v>
      </c>
      <c r="P271" s="20"/>
    </row>
    <row r="272" s="13" customFormat="1" customHeight="1" spans="1:16">
      <c r="A272" s="21">
        <v>270</v>
      </c>
      <c r="B272" s="21">
        <v>669</v>
      </c>
      <c r="C272" s="20" t="s">
        <v>380</v>
      </c>
      <c r="D272" s="20" t="s">
        <v>381</v>
      </c>
      <c r="E272" s="20" t="s">
        <v>415</v>
      </c>
      <c r="F272" s="20" t="s">
        <v>911</v>
      </c>
      <c r="G272" s="22" t="s">
        <v>912</v>
      </c>
      <c r="H272" s="20" t="s">
        <v>21</v>
      </c>
      <c r="I272" s="20" t="s">
        <v>336</v>
      </c>
      <c r="J272" s="23">
        <v>16.190105</v>
      </c>
      <c r="K272" s="20" t="s">
        <v>913</v>
      </c>
      <c r="L272" s="20">
        <v>40</v>
      </c>
      <c r="M272" s="23">
        <v>56.190105</v>
      </c>
      <c r="N272" s="20" t="s">
        <v>90</v>
      </c>
      <c r="O272" s="20">
        <v>3000</v>
      </c>
      <c r="P272" s="20"/>
    </row>
    <row r="273" s="13" customFormat="1" customHeight="1" spans="1:16">
      <c r="A273" s="21">
        <v>271</v>
      </c>
      <c r="B273" s="21">
        <v>99</v>
      </c>
      <c r="C273" s="20" t="s">
        <v>380</v>
      </c>
      <c r="D273" s="20" t="s">
        <v>381</v>
      </c>
      <c r="E273" s="20" t="s">
        <v>543</v>
      </c>
      <c r="F273" s="20" t="s">
        <v>914</v>
      </c>
      <c r="G273" s="22" t="s">
        <v>915</v>
      </c>
      <c r="H273" s="20" t="s">
        <v>21</v>
      </c>
      <c r="I273" s="20" t="s">
        <v>336</v>
      </c>
      <c r="J273" s="23">
        <v>16.1851</v>
      </c>
      <c r="K273" s="20" t="s">
        <v>916</v>
      </c>
      <c r="L273" s="20">
        <v>40</v>
      </c>
      <c r="M273" s="23">
        <v>56.1851</v>
      </c>
      <c r="N273" s="20" t="s">
        <v>90</v>
      </c>
      <c r="O273" s="20">
        <v>3000</v>
      </c>
      <c r="P273" s="20"/>
    </row>
    <row r="274" s="13" customFormat="1" customHeight="1" spans="1:82">
      <c r="A274" s="21">
        <v>272</v>
      </c>
      <c r="B274" s="21">
        <v>12</v>
      </c>
      <c r="C274" s="20" t="s">
        <v>331</v>
      </c>
      <c r="D274" s="20" t="s">
        <v>332</v>
      </c>
      <c r="E274" s="20" t="s">
        <v>333</v>
      </c>
      <c r="F274" s="20" t="s">
        <v>917</v>
      </c>
      <c r="G274" s="22" t="s">
        <v>918</v>
      </c>
      <c r="H274" s="20" t="s">
        <v>21</v>
      </c>
      <c r="I274" s="20" t="s">
        <v>336</v>
      </c>
      <c r="J274" s="23">
        <v>16.182106101</v>
      </c>
      <c r="K274" s="20" t="s">
        <v>919</v>
      </c>
      <c r="L274" s="20">
        <v>40</v>
      </c>
      <c r="M274" s="23">
        <v>56.182106101</v>
      </c>
      <c r="N274" s="20" t="s">
        <v>90</v>
      </c>
      <c r="O274" s="20">
        <v>3000</v>
      </c>
      <c r="P274" s="20"/>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c r="BB274" s="24"/>
      <c r="BC274" s="24"/>
      <c r="BD274" s="24"/>
      <c r="BE274" s="24"/>
      <c r="BF274" s="24"/>
      <c r="BG274" s="24"/>
      <c r="BH274" s="24"/>
      <c r="BI274" s="24"/>
      <c r="BJ274" s="24"/>
      <c r="BK274" s="24"/>
      <c r="BL274" s="24"/>
      <c r="BM274" s="24"/>
      <c r="BN274" s="24"/>
      <c r="BO274" s="24"/>
      <c r="BP274" s="24"/>
      <c r="BQ274" s="24"/>
      <c r="BR274" s="24"/>
      <c r="BS274" s="24"/>
      <c r="BT274" s="24"/>
      <c r="BU274" s="24"/>
      <c r="BV274" s="24"/>
      <c r="BW274" s="24"/>
      <c r="BX274" s="24"/>
      <c r="BY274" s="24"/>
      <c r="BZ274" s="24"/>
      <c r="CA274" s="24"/>
      <c r="CB274" s="24"/>
      <c r="CC274" s="24"/>
      <c r="CD274" s="24"/>
    </row>
    <row r="275" s="13" customFormat="1" customHeight="1" spans="1:16">
      <c r="A275" s="21">
        <v>273</v>
      </c>
      <c r="B275" s="21">
        <v>523</v>
      </c>
      <c r="C275" s="20" t="s">
        <v>394</v>
      </c>
      <c r="D275" s="20" t="s">
        <v>395</v>
      </c>
      <c r="E275" s="20" t="s">
        <v>586</v>
      </c>
      <c r="F275" s="20" t="s">
        <v>920</v>
      </c>
      <c r="G275" s="22" t="s">
        <v>921</v>
      </c>
      <c r="H275" s="20" t="s">
        <v>21</v>
      </c>
      <c r="I275" s="20" t="s">
        <v>336</v>
      </c>
      <c r="J275" s="23">
        <v>46.182094102</v>
      </c>
      <c r="K275" s="20" t="s">
        <v>922</v>
      </c>
      <c r="L275" s="20">
        <v>10</v>
      </c>
      <c r="M275" s="23">
        <v>56.182094102</v>
      </c>
      <c r="N275" s="20" t="s">
        <v>90</v>
      </c>
      <c r="O275" s="20">
        <v>3000</v>
      </c>
      <c r="P275" s="20"/>
    </row>
    <row r="276" s="13" customFormat="1" customHeight="1" spans="1:16">
      <c r="A276" s="21">
        <v>274</v>
      </c>
      <c r="B276" s="21">
        <v>195</v>
      </c>
      <c r="C276" s="20" t="s">
        <v>331</v>
      </c>
      <c r="D276" s="20" t="s">
        <v>332</v>
      </c>
      <c r="E276" s="20" t="s">
        <v>520</v>
      </c>
      <c r="F276" s="20" t="s">
        <v>923</v>
      </c>
      <c r="G276" s="22" t="s">
        <v>924</v>
      </c>
      <c r="H276" s="20" t="s">
        <v>21</v>
      </c>
      <c r="I276" s="20" t="s">
        <v>336</v>
      </c>
      <c r="J276" s="23">
        <v>16.180104</v>
      </c>
      <c r="K276" s="20" t="s">
        <v>925</v>
      </c>
      <c r="L276" s="20">
        <v>40</v>
      </c>
      <c r="M276" s="23">
        <v>56.180104</v>
      </c>
      <c r="N276" s="20" t="s">
        <v>90</v>
      </c>
      <c r="O276" s="20">
        <v>3000</v>
      </c>
      <c r="P276" s="20"/>
    </row>
    <row r="277" s="13" customFormat="1" customHeight="1" spans="1:16">
      <c r="A277" s="21">
        <v>275</v>
      </c>
      <c r="B277" s="21">
        <v>295</v>
      </c>
      <c r="C277" s="20" t="s">
        <v>394</v>
      </c>
      <c r="D277" s="20" t="s">
        <v>547</v>
      </c>
      <c r="E277" s="20" t="s">
        <v>926</v>
      </c>
      <c r="F277" s="20" t="s">
        <v>927</v>
      </c>
      <c r="G277" s="22" t="s">
        <v>928</v>
      </c>
      <c r="H277" s="20" t="s">
        <v>21</v>
      </c>
      <c r="I277" s="20" t="s">
        <v>336</v>
      </c>
      <c r="J277" s="23">
        <v>16.174088102</v>
      </c>
      <c r="K277" s="20" t="s">
        <v>929</v>
      </c>
      <c r="L277" s="20">
        <v>40</v>
      </c>
      <c r="M277" s="23">
        <v>56.174088102</v>
      </c>
      <c r="N277" s="20" t="s">
        <v>90</v>
      </c>
      <c r="O277" s="20">
        <v>3000</v>
      </c>
      <c r="P277" s="20"/>
    </row>
    <row r="278" s="13" customFormat="1" customHeight="1" spans="1:16">
      <c r="A278" s="21">
        <v>276</v>
      </c>
      <c r="B278" s="21">
        <v>600</v>
      </c>
      <c r="C278" s="20" t="s">
        <v>366</v>
      </c>
      <c r="D278" s="20" t="s">
        <v>441</v>
      </c>
      <c r="E278" s="20" t="s">
        <v>930</v>
      </c>
      <c r="F278" s="20" t="s">
        <v>931</v>
      </c>
      <c r="G278" s="22" t="s">
        <v>932</v>
      </c>
      <c r="H278" s="20" t="s">
        <v>21</v>
      </c>
      <c r="I278" s="20" t="s">
        <v>336</v>
      </c>
      <c r="J278" s="23">
        <v>16.167099</v>
      </c>
      <c r="K278" s="20" t="s">
        <v>933</v>
      </c>
      <c r="L278" s="20">
        <v>40</v>
      </c>
      <c r="M278" s="23">
        <v>56.167099</v>
      </c>
      <c r="N278" s="20" t="s">
        <v>90</v>
      </c>
      <c r="O278" s="20">
        <v>3000</v>
      </c>
      <c r="P278" s="20"/>
    </row>
    <row r="279" s="13" customFormat="1" customHeight="1" spans="1:16">
      <c r="A279" s="21">
        <v>277</v>
      </c>
      <c r="B279" s="21">
        <v>513</v>
      </c>
      <c r="C279" s="20" t="s">
        <v>331</v>
      </c>
      <c r="D279" s="20" t="s">
        <v>332</v>
      </c>
      <c r="E279" s="20" t="s">
        <v>333</v>
      </c>
      <c r="F279" s="20" t="s">
        <v>934</v>
      </c>
      <c r="G279" s="22" t="s">
        <v>935</v>
      </c>
      <c r="H279" s="20" t="s">
        <v>21</v>
      </c>
      <c r="I279" s="20" t="s">
        <v>336</v>
      </c>
      <c r="J279" s="23">
        <v>16.1660861</v>
      </c>
      <c r="K279" s="20" t="s">
        <v>936</v>
      </c>
      <c r="L279" s="20">
        <v>40</v>
      </c>
      <c r="M279" s="23">
        <v>56.1660861</v>
      </c>
      <c r="N279" s="20" t="s">
        <v>90</v>
      </c>
      <c r="O279" s="20">
        <v>3000</v>
      </c>
      <c r="P279" s="20"/>
    </row>
    <row r="280" s="13" customFormat="1" customHeight="1" spans="1:16">
      <c r="A280" s="21">
        <v>278</v>
      </c>
      <c r="B280" s="21">
        <v>782</v>
      </c>
      <c r="C280" s="20" t="s">
        <v>342</v>
      </c>
      <c r="D280" s="20" t="s">
        <v>343</v>
      </c>
      <c r="E280" s="20" t="s">
        <v>451</v>
      </c>
      <c r="F280" s="20" t="s">
        <v>937</v>
      </c>
      <c r="G280" s="22" t="s">
        <v>938</v>
      </c>
      <c r="H280" s="20" t="s">
        <v>21</v>
      </c>
      <c r="I280" s="20" t="s">
        <v>336</v>
      </c>
      <c r="J280" s="23">
        <v>45.2101221</v>
      </c>
      <c r="K280" s="20" t="s">
        <v>939</v>
      </c>
      <c r="L280" s="20">
        <v>10</v>
      </c>
      <c r="M280" s="23">
        <v>55.2101221</v>
      </c>
      <c r="N280" s="20" t="s">
        <v>90</v>
      </c>
      <c r="O280" s="20">
        <v>3000</v>
      </c>
      <c r="P280" s="20"/>
    </row>
    <row r="281" s="13" customFormat="1" customHeight="1" spans="1:16">
      <c r="A281" s="21">
        <v>279</v>
      </c>
      <c r="B281" s="21">
        <v>576</v>
      </c>
      <c r="C281" s="20" t="s">
        <v>380</v>
      </c>
      <c r="D281" s="20" t="s">
        <v>381</v>
      </c>
      <c r="E281" s="20" t="s">
        <v>775</v>
      </c>
      <c r="F281" s="20" t="s">
        <v>940</v>
      </c>
      <c r="G281" s="22" t="s">
        <v>941</v>
      </c>
      <c r="H281" s="20" t="s">
        <v>21</v>
      </c>
      <c r="I281" s="20" t="s">
        <v>336</v>
      </c>
      <c r="J281" s="23">
        <v>15.187097003</v>
      </c>
      <c r="K281" s="20" t="s">
        <v>942</v>
      </c>
      <c r="L281" s="20">
        <v>40</v>
      </c>
      <c r="M281" s="23">
        <v>55.187097003</v>
      </c>
      <c r="N281" s="20" t="s">
        <v>90</v>
      </c>
      <c r="O281" s="20">
        <v>3000</v>
      </c>
      <c r="P281" s="20"/>
    </row>
    <row r="282" s="13" customFormat="1" customHeight="1" spans="1:16">
      <c r="A282" s="21">
        <v>280</v>
      </c>
      <c r="B282" s="21">
        <v>751</v>
      </c>
      <c r="C282" s="20" t="s">
        <v>366</v>
      </c>
      <c r="D282" s="20" t="s">
        <v>441</v>
      </c>
      <c r="E282" s="20" t="s">
        <v>718</v>
      </c>
      <c r="F282" s="20" t="s">
        <v>943</v>
      </c>
      <c r="G282" s="22" t="s">
        <v>944</v>
      </c>
      <c r="H282" s="20" t="s">
        <v>21</v>
      </c>
      <c r="I282" s="20" t="s">
        <v>336</v>
      </c>
      <c r="J282" s="23">
        <v>45.177091102</v>
      </c>
      <c r="K282" s="20" t="s">
        <v>945</v>
      </c>
      <c r="L282" s="20">
        <v>10</v>
      </c>
      <c r="M282" s="23">
        <v>55.177091102</v>
      </c>
      <c r="N282" s="20" t="s">
        <v>90</v>
      </c>
      <c r="O282" s="20">
        <v>3000</v>
      </c>
      <c r="P282" s="20"/>
    </row>
    <row r="283" s="13" customFormat="1" customHeight="1" spans="1:16">
      <c r="A283" s="21">
        <v>281</v>
      </c>
      <c r="B283" s="21">
        <v>795</v>
      </c>
      <c r="C283" s="20" t="s">
        <v>366</v>
      </c>
      <c r="D283" s="20" t="s">
        <v>441</v>
      </c>
      <c r="E283" s="20" t="s">
        <v>517</v>
      </c>
      <c r="F283" s="20" t="s">
        <v>946</v>
      </c>
      <c r="G283" s="22" t="s">
        <v>947</v>
      </c>
      <c r="H283" s="20" t="s">
        <v>21</v>
      </c>
      <c r="I283" s="20" t="s">
        <v>336</v>
      </c>
      <c r="J283" s="23">
        <v>15.170091</v>
      </c>
      <c r="K283" s="20" t="s">
        <v>948</v>
      </c>
      <c r="L283" s="20">
        <v>40</v>
      </c>
      <c r="M283" s="23">
        <v>55.170091</v>
      </c>
      <c r="N283" s="20" t="s">
        <v>90</v>
      </c>
      <c r="O283" s="20">
        <v>3000</v>
      </c>
      <c r="P283" s="20"/>
    </row>
    <row r="284" s="13" customFormat="1" customHeight="1" spans="1:16">
      <c r="A284" s="21">
        <v>282</v>
      </c>
      <c r="B284" s="21">
        <v>218</v>
      </c>
      <c r="C284" s="20" t="s">
        <v>342</v>
      </c>
      <c r="D284" s="20" t="s">
        <v>343</v>
      </c>
      <c r="E284" s="20" t="s">
        <v>344</v>
      </c>
      <c r="F284" s="20" t="s">
        <v>949</v>
      </c>
      <c r="G284" s="22" t="s">
        <v>950</v>
      </c>
      <c r="H284" s="20" t="s">
        <v>21</v>
      </c>
      <c r="I284" s="20" t="s">
        <v>336</v>
      </c>
      <c r="J284" s="23">
        <v>34.203102</v>
      </c>
      <c r="K284" s="20" t="s">
        <v>951</v>
      </c>
      <c r="L284" s="20">
        <v>20</v>
      </c>
      <c r="M284" s="23">
        <v>54.203102</v>
      </c>
      <c r="N284" s="20" t="s">
        <v>90</v>
      </c>
      <c r="O284" s="20">
        <v>3000</v>
      </c>
      <c r="P284" s="20"/>
    </row>
    <row r="285" s="13" customFormat="1" customHeight="1" spans="1:16">
      <c r="A285" s="21">
        <v>283</v>
      </c>
      <c r="B285" s="21">
        <v>284</v>
      </c>
      <c r="C285" s="20" t="s">
        <v>394</v>
      </c>
      <c r="D285" s="20" t="s">
        <v>547</v>
      </c>
      <c r="E285" s="20" t="s">
        <v>626</v>
      </c>
      <c r="F285" s="20" t="s">
        <v>952</v>
      </c>
      <c r="G285" s="22" t="s">
        <v>953</v>
      </c>
      <c r="H285" s="20" t="s">
        <v>21</v>
      </c>
      <c r="I285" s="20" t="s">
        <v>336</v>
      </c>
      <c r="J285" s="23">
        <v>44.198099</v>
      </c>
      <c r="K285" s="20" t="s">
        <v>954</v>
      </c>
      <c r="L285" s="20">
        <v>10</v>
      </c>
      <c r="M285" s="23">
        <v>54.198099</v>
      </c>
      <c r="N285" s="20" t="s">
        <v>90</v>
      </c>
      <c r="O285" s="20">
        <v>3000</v>
      </c>
      <c r="P285" s="20"/>
    </row>
    <row r="286" s="13" customFormat="1" customHeight="1" spans="1:16">
      <c r="A286" s="21">
        <v>284</v>
      </c>
      <c r="B286" s="21">
        <v>281</v>
      </c>
      <c r="C286" s="20" t="s">
        <v>342</v>
      </c>
      <c r="D286" s="20" t="s">
        <v>343</v>
      </c>
      <c r="E286" s="20" t="s">
        <v>695</v>
      </c>
      <c r="F286" s="20" t="s">
        <v>955</v>
      </c>
      <c r="G286" s="22" t="s">
        <v>956</v>
      </c>
      <c r="H286" s="20" t="s">
        <v>21</v>
      </c>
      <c r="I286" s="20" t="s">
        <v>336</v>
      </c>
      <c r="J286" s="23">
        <v>14.189101</v>
      </c>
      <c r="K286" s="20" t="s">
        <v>957</v>
      </c>
      <c r="L286" s="20">
        <v>40</v>
      </c>
      <c r="M286" s="23">
        <v>54.189101</v>
      </c>
      <c r="N286" s="20" t="s">
        <v>90</v>
      </c>
      <c r="O286" s="20">
        <v>3000</v>
      </c>
      <c r="P286" s="20"/>
    </row>
    <row r="287" s="13" customFormat="1" customHeight="1" spans="1:16">
      <c r="A287" s="21">
        <v>285</v>
      </c>
      <c r="B287" s="21">
        <v>115</v>
      </c>
      <c r="C287" s="20" t="s">
        <v>366</v>
      </c>
      <c r="D287" s="20" t="s">
        <v>441</v>
      </c>
      <c r="E287" s="20" t="s">
        <v>930</v>
      </c>
      <c r="F287" s="20" t="s">
        <v>958</v>
      </c>
      <c r="G287" s="22" t="s">
        <v>959</v>
      </c>
      <c r="H287" s="20" t="s">
        <v>21</v>
      </c>
      <c r="I287" s="20" t="s">
        <v>336</v>
      </c>
      <c r="J287" s="23">
        <v>14.1800941</v>
      </c>
      <c r="K287" s="20" t="s">
        <v>960</v>
      </c>
      <c r="L287" s="20">
        <v>40</v>
      </c>
      <c r="M287" s="23">
        <v>54.1800941</v>
      </c>
      <c r="N287" s="20" t="s">
        <v>90</v>
      </c>
      <c r="O287" s="20">
        <v>3000</v>
      </c>
      <c r="P287" s="20"/>
    </row>
    <row r="288" s="13" customFormat="1" customHeight="1" spans="1:16">
      <c r="A288" s="21">
        <v>286</v>
      </c>
      <c r="B288" s="21">
        <v>594</v>
      </c>
      <c r="C288" s="20" t="s">
        <v>394</v>
      </c>
      <c r="D288" s="20" t="s">
        <v>395</v>
      </c>
      <c r="E288" s="20" t="s">
        <v>404</v>
      </c>
      <c r="F288" s="20" t="s">
        <v>961</v>
      </c>
      <c r="G288" s="22" t="s">
        <v>962</v>
      </c>
      <c r="H288" s="20" t="s">
        <v>21</v>
      </c>
      <c r="I288" s="20" t="s">
        <v>336</v>
      </c>
      <c r="J288" s="23">
        <v>34.1730951</v>
      </c>
      <c r="K288" s="20" t="s">
        <v>963</v>
      </c>
      <c r="L288" s="20">
        <v>20</v>
      </c>
      <c r="M288" s="23">
        <v>54.1730951</v>
      </c>
      <c r="N288" s="20" t="s">
        <v>90</v>
      </c>
      <c r="O288" s="20">
        <v>3000</v>
      </c>
      <c r="P288" s="20"/>
    </row>
    <row r="289" s="13" customFormat="1" customHeight="1" spans="1:16">
      <c r="A289" s="21">
        <v>287</v>
      </c>
      <c r="B289" s="21">
        <v>708</v>
      </c>
      <c r="C289" s="20" t="s">
        <v>394</v>
      </c>
      <c r="D289" s="20" t="s">
        <v>547</v>
      </c>
      <c r="E289" s="20" t="s">
        <v>626</v>
      </c>
      <c r="F289" s="20" t="s">
        <v>964</v>
      </c>
      <c r="G289" s="22" t="s">
        <v>965</v>
      </c>
      <c r="H289" s="20" t="s">
        <v>21</v>
      </c>
      <c r="I289" s="20" t="s">
        <v>336</v>
      </c>
      <c r="J289" s="23">
        <v>14.1690851</v>
      </c>
      <c r="K289" s="20" t="s">
        <v>966</v>
      </c>
      <c r="L289" s="20">
        <v>40</v>
      </c>
      <c r="M289" s="23">
        <v>54.1690851</v>
      </c>
      <c r="N289" s="20" t="s">
        <v>90</v>
      </c>
      <c r="O289" s="20">
        <v>3000</v>
      </c>
      <c r="P289" s="20"/>
    </row>
    <row r="290" s="13" customFormat="1" customHeight="1" spans="1:16">
      <c r="A290" s="21">
        <v>288</v>
      </c>
      <c r="B290" s="21">
        <v>518</v>
      </c>
      <c r="C290" s="20" t="s">
        <v>366</v>
      </c>
      <c r="D290" s="20" t="s">
        <v>367</v>
      </c>
      <c r="E290" s="20" t="s">
        <v>368</v>
      </c>
      <c r="F290" s="20" t="s">
        <v>967</v>
      </c>
      <c r="G290" s="22" t="s">
        <v>968</v>
      </c>
      <c r="H290" s="20" t="s">
        <v>21</v>
      </c>
      <c r="I290" s="20" t="s">
        <v>336</v>
      </c>
      <c r="J290" s="23">
        <v>14.166086</v>
      </c>
      <c r="K290" s="20" t="s">
        <v>969</v>
      </c>
      <c r="L290" s="20">
        <v>40</v>
      </c>
      <c r="M290" s="23">
        <v>54.166086</v>
      </c>
      <c r="N290" s="20" t="s">
        <v>90</v>
      </c>
      <c r="O290" s="20">
        <v>3000</v>
      </c>
      <c r="P290" s="20"/>
    </row>
    <row r="291" s="13" customFormat="1" customHeight="1" spans="1:16">
      <c r="A291" s="21">
        <v>289</v>
      </c>
      <c r="B291" s="21">
        <v>651</v>
      </c>
      <c r="C291" s="20" t="s">
        <v>366</v>
      </c>
      <c r="D291" s="20" t="s">
        <v>367</v>
      </c>
      <c r="E291" s="20" t="s">
        <v>970</v>
      </c>
      <c r="F291" s="20" t="s">
        <v>971</v>
      </c>
      <c r="G291" s="22" t="s">
        <v>972</v>
      </c>
      <c r="H291" s="20" t="s">
        <v>21</v>
      </c>
      <c r="I291" s="20" t="s">
        <v>336</v>
      </c>
      <c r="J291" s="23">
        <v>14.161091</v>
      </c>
      <c r="K291" s="20" t="s">
        <v>973</v>
      </c>
      <c r="L291" s="20">
        <v>40</v>
      </c>
      <c r="M291" s="23">
        <v>54.161091</v>
      </c>
      <c r="N291" s="20" t="s">
        <v>90</v>
      </c>
      <c r="O291" s="20">
        <v>3000</v>
      </c>
      <c r="P291" s="20"/>
    </row>
    <row r="292" s="13" customFormat="1" customHeight="1" spans="1:16">
      <c r="A292" s="21">
        <v>290</v>
      </c>
      <c r="B292" s="21">
        <v>486</v>
      </c>
      <c r="C292" s="20" t="s">
        <v>394</v>
      </c>
      <c r="D292" s="20" t="s">
        <v>395</v>
      </c>
      <c r="E292" s="20" t="s">
        <v>586</v>
      </c>
      <c r="F292" s="20" t="s">
        <v>974</v>
      </c>
      <c r="G292" s="22" t="s">
        <v>975</v>
      </c>
      <c r="H292" s="20" t="s">
        <v>21</v>
      </c>
      <c r="I292" s="20" t="s">
        <v>336</v>
      </c>
      <c r="J292" s="23">
        <v>43.190095</v>
      </c>
      <c r="K292" s="20" t="s">
        <v>976</v>
      </c>
      <c r="L292" s="20">
        <v>10</v>
      </c>
      <c r="M292" s="23">
        <v>53.190095</v>
      </c>
      <c r="N292" s="20" t="s">
        <v>90</v>
      </c>
      <c r="O292" s="20">
        <v>3000</v>
      </c>
      <c r="P292" s="20"/>
    </row>
    <row r="293" s="13" customFormat="1" customHeight="1" spans="1:16">
      <c r="A293" s="21">
        <v>291</v>
      </c>
      <c r="B293" s="21">
        <v>522</v>
      </c>
      <c r="C293" s="20" t="s">
        <v>394</v>
      </c>
      <c r="D293" s="20" t="s">
        <v>547</v>
      </c>
      <c r="E293" s="20" t="s">
        <v>548</v>
      </c>
      <c r="F293" s="20" t="s">
        <v>977</v>
      </c>
      <c r="G293" s="22" t="s">
        <v>978</v>
      </c>
      <c r="H293" s="20" t="s">
        <v>21</v>
      </c>
      <c r="I293" s="20" t="s">
        <v>336</v>
      </c>
      <c r="J293" s="23">
        <v>13.1790941</v>
      </c>
      <c r="K293" s="20" t="s">
        <v>979</v>
      </c>
      <c r="L293" s="20">
        <v>40</v>
      </c>
      <c r="M293" s="23">
        <v>53.1790941</v>
      </c>
      <c r="N293" s="20" t="s">
        <v>90</v>
      </c>
      <c r="O293" s="20">
        <v>3000</v>
      </c>
      <c r="P293" s="20"/>
    </row>
    <row r="294" s="13" customFormat="1" customHeight="1" spans="1:16">
      <c r="A294" s="21">
        <v>292</v>
      </c>
      <c r="B294" s="21">
        <v>53</v>
      </c>
      <c r="C294" s="20" t="s">
        <v>16</v>
      </c>
      <c r="D294" s="20" t="s">
        <v>17</v>
      </c>
      <c r="E294" s="20" t="s">
        <v>39</v>
      </c>
      <c r="F294" s="20" t="s">
        <v>980</v>
      </c>
      <c r="G294" s="22" t="s">
        <v>981</v>
      </c>
      <c r="H294" s="20" t="s">
        <v>21</v>
      </c>
      <c r="I294" s="20" t="s">
        <v>336</v>
      </c>
      <c r="J294" s="23">
        <v>33.1731081</v>
      </c>
      <c r="K294" s="20" t="s">
        <v>982</v>
      </c>
      <c r="L294" s="20">
        <v>20</v>
      </c>
      <c r="M294" s="23">
        <v>53.1731081</v>
      </c>
      <c r="N294" s="20" t="s">
        <v>90</v>
      </c>
      <c r="O294" s="20">
        <v>3000</v>
      </c>
      <c r="P294" s="20"/>
    </row>
    <row r="295" s="13" customFormat="1" customHeight="1" spans="1:16">
      <c r="A295" s="21">
        <v>293</v>
      </c>
      <c r="B295" s="21">
        <v>264</v>
      </c>
      <c r="C295" s="20" t="s">
        <v>394</v>
      </c>
      <c r="D295" s="20" t="s">
        <v>395</v>
      </c>
      <c r="E295" s="20" t="s">
        <v>586</v>
      </c>
      <c r="F295" s="20" t="s">
        <v>983</v>
      </c>
      <c r="G295" s="22" t="s">
        <v>984</v>
      </c>
      <c r="H295" s="20" t="s">
        <v>21</v>
      </c>
      <c r="I295" s="20" t="s">
        <v>336</v>
      </c>
      <c r="J295" s="23">
        <v>43.169088101</v>
      </c>
      <c r="K295" s="20" t="s">
        <v>985</v>
      </c>
      <c r="L295" s="20">
        <v>10</v>
      </c>
      <c r="M295" s="23">
        <v>53.169088101</v>
      </c>
      <c r="N295" s="20" t="s">
        <v>90</v>
      </c>
      <c r="O295" s="20">
        <v>3000</v>
      </c>
      <c r="P295" s="20"/>
    </row>
    <row r="296" s="13" customFormat="1" customHeight="1" spans="1:16">
      <c r="A296" s="21">
        <v>294</v>
      </c>
      <c r="B296" s="21">
        <v>341</v>
      </c>
      <c r="C296" s="20" t="s">
        <v>380</v>
      </c>
      <c r="D296" s="20" t="s">
        <v>381</v>
      </c>
      <c r="E296" s="20" t="s">
        <v>423</v>
      </c>
      <c r="F296" s="20" t="s">
        <v>986</v>
      </c>
      <c r="G296" s="22" t="s">
        <v>987</v>
      </c>
      <c r="H296" s="20" t="s">
        <v>21</v>
      </c>
      <c r="I296" s="20" t="s">
        <v>336</v>
      </c>
      <c r="J296" s="23">
        <v>12.181099</v>
      </c>
      <c r="K296" s="20" t="s">
        <v>988</v>
      </c>
      <c r="L296" s="20">
        <v>40</v>
      </c>
      <c r="M296" s="23">
        <v>52.181099</v>
      </c>
      <c r="N296" s="20" t="s">
        <v>90</v>
      </c>
      <c r="O296" s="20">
        <v>3000</v>
      </c>
      <c r="P296" s="20"/>
    </row>
    <row r="297" s="13" customFormat="1" customHeight="1" spans="1:16">
      <c r="A297" s="21">
        <v>295</v>
      </c>
      <c r="B297" s="21">
        <v>133</v>
      </c>
      <c r="C297" s="20" t="s">
        <v>25</v>
      </c>
      <c r="D297" s="20" t="s">
        <v>26</v>
      </c>
      <c r="E297" s="20" t="s">
        <v>31</v>
      </c>
      <c r="F297" s="20" t="s">
        <v>989</v>
      </c>
      <c r="G297" s="22" t="s">
        <v>990</v>
      </c>
      <c r="H297" s="20" t="s">
        <v>21</v>
      </c>
      <c r="I297" s="20" t="s">
        <v>336</v>
      </c>
      <c r="J297" s="23">
        <v>42.1550881</v>
      </c>
      <c r="K297" s="20" t="s">
        <v>991</v>
      </c>
      <c r="L297" s="20">
        <v>10</v>
      </c>
      <c r="M297" s="23">
        <v>52.1550881</v>
      </c>
      <c r="N297" s="20" t="s">
        <v>90</v>
      </c>
      <c r="O297" s="20">
        <v>3000</v>
      </c>
      <c r="P297" s="20"/>
    </row>
    <row r="298" s="13" customFormat="1" customHeight="1" spans="1:16">
      <c r="A298" s="21">
        <v>296</v>
      </c>
      <c r="B298" s="21">
        <v>87</v>
      </c>
      <c r="C298" s="20" t="s">
        <v>366</v>
      </c>
      <c r="D298" s="20" t="s">
        <v>441</v>
      </c>
      <c r="E298" s="20" t="s">
        <v>992</v>
      </c>
      <c r="F298" s="20" t="s">
        <v>993</v>
      </c>
      <c r="G298" s="22" t="s">
        <v>994</v>
      </c>
      <c r="H298" s="20" t="s">
        <v>21</v>
      </c>
      <c r="I298" s="20" t="s">
        <v>336</v>
      </c>
      <c r="J298" s="23">
        <v>11.183094</v>
      </c>
      <c r="K298" s="20" t="s">
        <v>995</v>
      </c>
      <c r="L298" s="20">
        <v>40</v>
      </c>
      <c r="M298" s="23">
        <v>51.183094</v>
      </c>
      <c r="N298" s="20" t="s">
        <v>90</v>
      </c>
      <c r="O298" s="20">
        <v>3000</v>
      </c>
      <c r="P298" s="20"/>
    </row>
    <row r="299" s="13" customFormat="1" customHeight="1" spans="1:16">
      <c r="A299" s="21">
        <v>297</v>
      </c>
      <c r="B299" s="21">
        <v>173</v>
      </c>
      <c r="C299" s="20" t="s">
        <v>380</v>
      </c>
      <c r="D299" s="20" t="s">
        <v>381</v>
      </c>
      <c r="E299" s="20" t="s">
        <v>510</v>
      </c>
      <c r="F299" s="20" t="s">
        <v>996</v>
      </c>
      <c r="G299" s="22" t="s">
        <v>997</v>
      </c>
      <c r="H299" s="20" t="s">
        <v>21</v>
      </c>
      <c r="I299" s="20" t="s">
        <v>336</v>
      </c>
      <c r="J299" s="23">
        <v>11.1770991</v>
      </c>
      <c r="K299" s="20" t="s">
        <v>998</v>
      </c>
      <c r="L299" s="20">
        <v>40</v>
      </c>
      <c r="M299" s="23">
        <v>51.1770991</v>
      </c>
      <c r="N299" s="20" t="s">
        <v>90</v>
      </c>
      <c r="O299" s="20">
        <v>3000</v>
      </c>
      <c r="P299" s="20"/>
    </row>
    <row r="300" s="13" customFormat="1" customHeight="1" spans="1:16">
      <c r="A300" s="21">
        <v>298</v>
      </c>
      <c r="B300" s="21">
        <v>563</v>
      </c>
      <c r="C300" s="20" t="s">
        <v>331</v>
      </c>
      <c r="D300" s="20" t="s">
        <v>332</v>
      </c>
      <c r="E300" s="20" t="s">
        <v>520</v>
      </c>
      <c r="F300" s="20" t="s">
        <v>999</v>
      </c>
      <c r="G300" s="22" t="s">
        <v>1000</v>
      </c>
      <c r="H300" s="20" t="s">
        <v>21</v>
      </c>
      <c r="I300" s="20" t="s">
        <v>336</v>
      </c>
      <c r="J300" s="23">
        <v>41.173094102</v>
      </c>
      <c r="K300" s="20" t="s">
        <v>1001</v>
      </c>
      <c r="L300" s="20">
        <v>10</v>
      </c>
      <c r="M300" s="23">
        <v>51.173094102</v>
      </c>
      <c r="N300" s="20" t="s">
        <v>90</v>
      </c>
      <c r="O300" s="20">
        <v>3000</v>
      </c>
      <c r="P300" s="20"/>
    </row>
    <row r="301" s="13" customFormat="1" customHeight="1" spans="1:16">
      <c r="A301" s="21">
        <v>299</v>
      </c>
      <c r="B301" s="21">
        <v>177</v>
      </c>
      <c r="C301" s="20" t="s">
        <v>394</v>
      </c>
      <c r="D301" s="20" t="s">
        <v>395</v>
      </c>
      <c r="E301" s="20" t="s">
        <v>586</v>
      </c>
      <c r="F301" s="20" t="s">
        <v>1002</v>
      </c>
      <c r="G301" s="22" t="s">
        <v>1003</v>
      </c>
      <c r="H301" s="20" t="s">
        <v>21</v>
      </c>
      <c r="I301" s="20" t="s">
        <v>336</v>
      </c>
      <c r="J301" s="23">
        <v>11.173090002</v>
      </c>
      <c r="K301" s="20" t="s">
        <v>1004</v>
      </c>
      <c r="L301" s="20">
        <v>40</v>
      </c>
      <c r="M301" s="23">
        <v>51.173090002</v>
      </c>
      <c r="N301" s="20" t="s">
        <v>90</v>
      </c>
      <c r="O301" s="20">
        <v>3000</v>
      </c>
      <c r="P301" s="20"/>
    </row>
    <row r="302" s="13" customFormat="1" customHeight="1" spans="1:16">
      <c r="A302" s="21">
        <v>300</v>
      </c>
      <c r="B302" s="21">
        <v>529</v>
      </c>
      <c r="C302" s="20" t="s">
        <v>380</v>
      </c>
      <c r="D302" s="20" t="s">
        <v>381</v>
      </c>
      <c r="E302" s="20" t="s">
        <v>510</v>
      </c>
      <c r="F302" s="20" t="s">
        <v>1005</v>
      </c>
      <c r="G302" s="22" t="s">
        <v>1006</v>
      </c>
      <c r="H302" s="20" t="s">
        <v>21</v>
      </c>
      <c r="I302" s="20" t="s">
        <v>336</v>
      </c>
      <c r="J302" s="23">
        <v>31.168102102</v>
      </c>
      <c r="K302" s="20" t="s">
        <v>1007</v>
      </c>
      <c r="L302" s="20">
        <v>20</v>
      </c>
      <c r="M302" s="23">
        <v>51.168102102</v>
      </c>
      <c r="N302" s="20" t="s">
        <v>90</v>
      </c>
      <c r="O302" s="20">
        <v>3000</v>
      </c>
      <c r="P302" s="20"/>
    </row>
    <row r="303" s="13" customFormat="1" customHeight="1" spans="1:16">
      <c r="A303" s="21">
        <v>301</v>
      </c>
      <c r="B303" s="21">
        <v>712</v>
      </c>
      <c r="C303" s="20" t="s">
        <v>380</v>
      </c>
      <c r="D303" s="20" t="s">
        <v>381</v>
      </c>
      <c r="E303" s="20" t="s">
        <v>411</v>
      </c>
      <c r="F303" s="20" t="s">
        <v>1008</v>
      </c>
      <c r="G303" s="22" t="s">
        <v>1009</v>
      </c>
      <c r="H303" s="20" t="s">
        <v>21</v>
      </c>
      <c r="I303" s="20" t="s">
        <v>336</v>
      </c>
      <c r="J303" s="23">
        <v>10.199107</v>
      </c>
      <c r="K303" s="20" t="s">
        <v>1010</v>
      </c>
      <c r="L303" s="20">
        <v>40</v>
      </c>
      <c r="M303" s="23">
        <v>50.199107</v>
      </c>
      <c r="N303" s="20" t="s">
        <v>90</v>
      </c>
      <c r="O303" s="20">
        <v>3000</v>
      </c>
      <c r="P303" s="20"/>
    </row>
    <row r="304" s="13" customFormat="1" customHeight="1" spans="1:16">
      <c r="A304" s="21">
        <v>302</v>
      </c>
      <c r="B304" s="21">
        <v>290</v>
      </c>
      <c r="C304" s="20" t="s">
        <v>25</v>
      </c>
      <c r="D304" s="20" t="s">
        <v>26</v>
      </c>
      <c r="E304" s="20" t="s">
        <v>27</v>
      </c>
      <c r="F304" s="20" t="s">
        <v>1011</v>
      </c>
      <c r="G304" s="22" t="s">
        <v>1012</v>
      </c>
      <c r="H304" s="20" t="s">
        <v>21</v>
      </c>
      <c r="I304" s="20" t="s">
        <v>336</v>
      </c>
      <c r="J304" s="23">
        <v>40.1901201</v>
      </c>
      <c r="K304" s="20" t="s">
        <v>1013</v>
      </c>
      <c r="L304" s="20">
        <v>10</v>
      </c>
      <c r="M304" s="23">
        <v>50.1901201</v>
      </c>
      <c r="N304" s="20" t="s">
        <v>90</v>
      </c>
      <c r="O304" s="20">
        <v>3000</v>
      </c>
      <c r="P304" s="20"/>
    </row>
    <row r="305" s="13" customFormat="1" customHeight="1" spans="1:16">
      <c r="A305" s="21">
        <v>303</v>
      </c>
      <c r="B305" s="21">
        <v>298</v>
      </c>
      <c r="C305" s="20" t="s">
        <v>342</v>
      </c>
      <c r="D305" s="20" t="s">
        <v>343</v>
      </c>
      <c r="E305" s="20" t="s">
        <v>344</v>
      </c>
      <c r="F305" s="20" t="s">
        <v>1014</v>
      </c>
      <c r="G305" s="22" t="s">
        <v>1015</v>
      </c>
      <c r="H305" s="20" t="s">
        <v>21</v>
      </c>
      <c r="I305" s="20" t="s">
        <v>336</v>
      </c>
      <c r="J305" s="23">
        <v>10.1771011</v>
      </c>
      <c r="K305" s="20" t="s">
        <v>1016</v>
      </c>
      <c r="L305" s="20">
        <v>40</v>
      </c>
      <c r="M305" s="23">
        <v>50.1771011</v>
      </c>
      <c r="N305" s="20" t="s">
        <v>90</v>
      </c>
      <c r="O305" s="20">
        <v>3000</v>
      </c>
      <c r="P305" s="20"/>
    </row>
    <row r="306" s="13" customFormat="1" customHeight="1" spans="1:16">
      <c r="A306" s="21">
        <v>304</v>
      </c>
      <c r="B306" s="21">
        <v>377</v>
      </c>
      <c r="C306" s="20" t="s">
        <v>380</v>
      </c>
      <c r="D306" s="20" t="s">
        <v>381</v>
      </c>
      <c r="E306" s="20" t="s">
        <v>596</v>
      </c>
      <c r="F306" s="20" t="s">
        <v>1017</v>
      </c>
      <c r="G306" s="22" t="s">
        <v>1018</v>
      </c>
      <c r="H306" s="20" t="s">
        <v>21</v>
      </c>
      <c r="I306" s="20" t="s">
        <v>336</v>
      </c>
      <c r="J306" s="23">
        <v>30.166098102</v>
      </c>
      <c r="K306" s="20" t="s">
        <v>1019</v>
      </c>
      <c r="L306" s="20">
        <v>20</v>
      </c>
      <c r="M306" s="23">
        <v>50.166098102</v>
      </c>
      <c r="N306" s="20" t="s">
        <v>90</v>
      </c>
      <c r="O306" s="20">
        <v>3000</v>
      </c>
      <c r="P306" s="20"/>
    </row>
    <row r="307" s="13" customFormat="1" customHeight="1" spans="1:16">
      <c r="A307" s="21">
        <v>305</v>
      </c>
      <c r="B307" s="21">
        <v>447</v>
      </c>
      <c r="C307" s="20" t="s">
        <v>394</v>
      </c>
      <c r="D307" s="20" t="s">
        <v>547</v>
      </c>
      <c r="E307" s="20" t="s">
        <v>675</v>
      </c>
      <c r="F307" s="20" t="s">
        <v>1020</v>
      </c>
      <c r="G307" s="22" t="s">
        <v>1021</v>
      </c>
      <c r="H307" s="20" t="s">
        <v>21</v>
      </c>
      <c r="I307" s="20" t="s">
        <v>336</v>
      </c>
      <c r="J307" s="23">
        <v>9.19810799999999</v>
      </c>
      <c r="K307" s="20" t="s">
        <v>1022</v>
      </c>
      <c r="L307" s="20">
        <v>40</v>
      </c>
      <c r="M307" s="23">
        <v>49.198108</v>
      </c>
      <c r="N307" s="20" t="s">
        <v>90</v>
      </c>
      <c r="O307" s="20">
        <v>3000</v>
      </c>
      <c r="P307" s="20"/>
    </row>
    <row r="308" s="13" customFormat="1" customHeight="1" spans="1:82">
      <c r="A308" s="21">
        <v>306</v>
      </c>
      <c r="B308" s="21">
        <v>27</v>
      </c>
      <c r="C308" s="20" t="s">
        <v>342</v>
      </c>
      <c r="D308" s="20" t="s">
        <v>343</v>
      </c>
      <c r="E308" s="20" t="s">
        <v>427</v>
      </c>
      <c r="F308" s="20" t="s">
        <v>1023</v>
      </c>
      <c r="G308" s="22" t="s">
        <v>1024</v>
      </c>
      <c r="H308" s="20" t="s">
        <v>21</v>
      </c>
      <c r="I308" s="20" t="s">
        <v>336</v>
      </c>
      <c r="J308" s="23">
        <v>9.184097001</v>
      </c>
      <c r="K308" s="20" t="s">
        <v>1025</v>
      </c>
      <c r="L308" s="20">
        <v>40</v>
      </c>
      <c r="M308" s="23">
        <v>49.184097001</v>
      </c>
      <c r="N308" s="20" t="s">
        <v>90</v>
      </c>
      <c r="O308" s="20">
        <v>3000</v>
      </c>
      <c r="P308" s="20"/>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c r="BB308" s="24"/>
      <c r="BC308" s="24"/>
      <c r="BD308" s="24"/>
      <c r="BE308" s="24"/>
      <c r="BF308" s="24"/>
      <c r="BG308" s="24"/>
      <c r="BH308" s="24"/>
      <c r="BI308" s="24"/>
      <c r="BJ308" s="24"/>
      <c r="BK308" s="24"/>
      <c r="BL308" s="24"/>
      <c r="BM308" s="24"/>
      <c r="BN308" s="24"/>
      <c r="BO308" s="24"/>
      <c r="BP308" s="24"/>
      <c r="BQ308" s="24"/>
      <c r="BR308" s="24"/>
      <c r="BS308" s="24"/>
      <c r="BT308" s="24"/>
      <c r="BU308" s="24"/>
      <c r="BV308" s="24"/>
      <c r="BW308" s="24"/>
      <c r="BX308" s="24"/>
      <c r="BY308" s="24"/>
      <c r="BZ308" s="24"/>
      <c r="CA308" s="24"/>
      <c r="CB308" s="24"/>
      <c r="CC308" s="24"/>
      <c r="CD308" s="24"/>
    </row>
    <row r="309" s="13" customFormat="1" customHeight="1" spans="1:16">
      <c r="A309" s="21">
        <v>307</v>
      </c>
      <c r="B309" s="21">
        <v>796</v>
      </c>
      <c r="C309" s="20" t="s">
        <v>380</v>
      </c>
      <c r="D309" s="20" t="s">
        <v>381</v>
      </c>
      <c r="E309" s="20" t="s">
        <v>423</v>
      </c>
      <c r="F309" s="20" t="s">
        <v>1026</v>
      </c>
      <c r="G309" s="22" t="s">
        <v>1027</v>
      </c>
      <c r="H309" s="20" t="s">
        <v>21</v>
      </c>
      <c r="I309" s="20" t="s">
        <v>336</v>
      </c>
      <c r="J309" s="23">
        <v>9.17508900199999</v>
      </c>
      <c r="K309" s="20" t="s">
        <v>1028</v>
      </c>
      <c r="L309" s="20">
        <v>40</v>
      </c>
      <c r="M309" s="23">
        <v>49.175089002</v>
      </c>
      <c r="N309" s="20" t="s">
        <v>90</v>
      </c>
      <c r="O309" s="20">
        <v>3000</v>
      </c>
      <c r="P309" s="20"/>
    </row>
    <row r="310" s="13" customFormat="1" customHeight="1" spans="1:16">
      <c r="A310" s="21">
        <v>308</v>
      </c>
      <c r="B310" s="21">
        <v>353</v>
      </c>
      <c r="C310" s="20" t="s">
        <v>342</v>
      </c>
      <c r="D310" s="20" t="s">
        <v>343</v>
      </c>
      <c r="E310" s="20" t="s">
        <v>458</v>
      </c>
      <c r="F310" s="20" t="s">
        <v>1029</v>
      </c>
      <c r="G310" s="22" t="s">
        <v>1030</v>
      </c>
      <c r="H310" s="20" t="s">
        <v>21</v>
      </c>
      <c r="I310" s="20" t="s">
        <v>336</v>
      </c>
      <c r="J310" s="23">
        <v>9.15108700000002</v>
      </c>
      <c r="K310" s="20" t="s">
        <v>1031</v>
      </c>
      <c r="L310" s="20">
        <v>40</v>
      </c>
      <c r="M310" s="23">
        <v>49.151087</v>
      </c>
      <c r="N310" s="20" t="s">
        <v>90</v>
      </c>
      <c r="O310" s="20">
        <v>3000</v>
      </c>
      <c r="P310" s="20"/>
    </row>
    <row r="311" s="13" customFormat="1" customHeight="1" spans="1:16">
      <c r="A311" s="21">
        <v>309</v>
      </c>
      <c r="B311" s="21">
        <v>761</v>
      </c>
      <c r="C311" s="20" t="s">
        <v>394</v>
      </c>
      <c r="D311" s="20" t="s">
        <v>395</v>
      </c>
      <c r="E311" s="20" t="s">
        <v>396</v>
      </c>
      <c r="F311" s="20" t="s">
        <v>1032</v>
      </c>
      <c r="G311" s="22" t="s">
        <v>1033</v>
      </c>
      <c r="H311" s="20" t="s">
        <v>21</v>
      </c>
      <c r="I311" s="20" t="s">
        <v>336</v>
      </c>
      <c r="J311" s="23">
        <v>28.194111</v>
      </c>
      <c r="K311" s="20" t="s">
        <v>1034</v>
      </c>
      <c r="L311" s="20">
        <v>20</v>
      </c>
      <c r="M311" s="23">
        <v>48.194111</v>
      </c>
      <c r="N311" s="20" t="s">
        <v>90</v>
      </c>
      <c r="O311" s="20">
        <v>3000</v>
      </c>
      <c r="P311" s="20"/>
    </row>
    <row r="312" s="13" customFormat="1" customHeight="1" spans="1:16">
      <c r="A312" s="21">
        <v>310</v>
      </c>
      <c r="B312" s="21">
        <v>311</v>
      </c>
      <c r="C312" s="20" t="s">
        <v>342</v>
      </c>
      <c r="D312" s="20" t="s">
        <v>343</v>
      </c>
      <c r="E312" s="20" t="s">
        <v>434</v>
      </c>
      <c r="F312" s="20" t="s">
        <v>1035</v>
      </c>
      <c r="G312" s="22" t="s">
        <v>1036</v>
      </c>
      <c r="H312" s="20" t="s">
        <v>21</v>
      </c>
      <c r="I312" s="20" t="s">
        <v>336</v>
      </c>
      <c r="J312" s="23">
        <v>8.1921011</v>
      </c>
      <c r="K312" s="20" t="s">
        <v>1037</v>
      </c>
      <c r="L312" s="20">
        <v>40</v>
      </c>
      <c r="M312" s="23">
        <v>48.1921011</v>
      </c>
      <c r="N312" s="20" t="s">
        <v>90</v>
      </c>
      <c r="O312" s="20">
        <v>3000</v>
      </c>
      <c r="P312" s="20"/>
    </row>
    <row r="313" s="13" customFormat="1" customHeight="1" spans="1:16">
      <c r="A313" s="21">
        <v>311</v>
      </c>
      <c r="B313" s="21">
        <v>287</v>
      </c>
      <c r="C313" s="20" t="s">
        <v>331</v>
      </c>
      <c r="D313" s="20" t="s">
        <v>332</v>
      </c>
      <c r="E313" s="20" t="s">
        <v>338</v>
      </c>
      <c r="F313" s="20" t="s">
        <v>1038</v>
      </c>
      <c r="G313" s="22" t="s">
        <v>1039</v>
      </c>
      <c r="H313" s="20" t="s">
        <v>21</v>
      </c>
      <c r="I313" s="20" t="s">
        <v>336</v>
      </c>
      <c r="J313" s="23">
        <v>28.191098</v>
      </c>
      <c r="K313" s="20" t="s">
        <v>1040</v>
      </c>
      <c r="L313" s="20">
        <v>20</v>
      </c>
      <c r="M313" s="23">
        <v>48.191098</v>
      </c>
      <c r="N313" s="20" t="s">
        <v>90</v>
      </c>
      <c r="O313" s="20">
        <v>3000</v>
      </c>
      <c r="P313" s="20"/>
    </row>
    <row r="314" s="13" customFormat="1" customHeight="1" spans="1:16">
      <c r="A314" s="21">
        <v>312</v>
      </c>
      <c r="B314" s="21">
        <v>361</v>
      </c>
      <c r="C314" s="20" t="s">
        <v>366</v>
      </c>
      <c r="D314" s="20" t="s">
        <v>367</v>
      </c>
      <c r="E314" s="20" t="s">
        <v>970</v>
      </c>
      <c r="F314" s="20" t="s">
        <v>1041</v>
      </c>
      <c r="G314" s="22" t="s">
        <v>1042</v>
      </c>
      <c r="H314" s="20" t="s">
        <v>21</v>
      </c>
      <c r="I314" s="20" t="s">
        <v>336</v>
      </c>
      <c r="J314" s="23">
        <v>8.18510600000002</v>
      </c>
      <c r="K314" s="20" t="s">
        <v>1043</v>
      </c>
      <c r="L314" s="20">
        <v>40</v>
      </c>
      <c r="M314" s="23">
        <v>48.185106</v>
      </c>
      <c r="N314" s="20" t="s">
        <v>90</v>
      </c>
      <c r="O314" s="20">
        <v>3000</v>
      </c>
      <c r="P314" s="20"/>
    </row>
    <row r="315" s="13" customFormat="1" customHeight="1" spans="1:16">
      <c r="A315" s="21">
        <v>313</v>
      </c>
      <c r="B315" s="21">
        <v>495</v>
      </c>
      <c r="C315" s="20" t="s">
        <v>380</v>
      </c>
      <c r="D315" s="20" t="s">
        <v>381</v>
      </c>
      <c r="E315" s="20" t="s">
        <v>543</v>
      </c>
      <c r="F315" s="20" t="s">
        <v>1044</v>
      </c>
      <c r="G315" s="22" t="s">
        <v>1045</v>
      </c>
      <c r="H315" s="20" t="s">
        <v>21</v>
      </c>
      <c r="I315" s="20" t="s">
        <v>336</v>
      </c>
      <c r="J315" s="23">
        <v>38.179095101</v>
      </c>
      <c r="K315" s="20" t="s">
        <v>1046</v>
      </c>
      <c r="L315" s="20">
        <v>10</v>
      </c>
      <c r="M315" s="23">
        <v>48.179095101</v>
      </c>
      <c r="N315" s="20" t="s">
        <v>90</v>
      </c>
      <c r="O315" s="20">
        <v>3000</v>
      </c>
      <c r="P315" s="20"/>
    </row>
    <row r="316" s="13" customFormat="1" customHeight="1" spans="1:16">
      <c r="A316" s="21">
        <v>314</v>
      </c>
      <c r="B316" s="21">
        <v>385</v>
      </c>
      <c r="C316" s="20" t="s">
        <v>394</v>
      </c>
      <c r="D316" s="20" t="s">
        <v>547</v>
      </c>
      <c r="E316" s="20" t="s">
        <v>926</v>
      </c>
      <c r="F316" s="20" t="s">
        <v>1047</v>
      </c>
      <c r="G316" s="22" t="s">
        <v>1048</v>
      </c>
      <c r="H316" s="20" t="s">
        <v>21</v>
      </c>
      <c r="I316" s="20" t="s">
        <v>336</v>
      </c>
      <c r="J316" s="23">
        <v>8.16508610099999</v>
      </c>
      <c r="K316" s="20" t="s">
        <v>1049</v>
      </c>
      <c r="L316" s="20">
        <v>40</v>
      </c>
      <c r="M316" s="23">
        <v>48.165086101</v>
      </c>
      <c r="N316" s="20" t="s">
        <v>90</v>
      </c>
      <c r="O316" s="20">
        <v>3000</v>
      </c>
      <c r="P316" s="20"/>
    </row>
    <row r="317" s="13" customFormat="1" customHeight="1" spans="1:16">
      <c r="A317" s="21">
        <v>315</v>
      </c>
      <c r="B317" s="21">
        <v>470</v>
      </c>
      <c r="C317" s="20" t="s">
        <v>342</v>
      </c>
      <c r="D317" s="20" t="s">
        <v>343</v>
      </c>
      <c r="E317" s="20" t="s">
        <v>376</v>
      </c>
      <c r="F317" s="20" t="s">
        <v>1050</v>
      </c>
      <c r="G317" s="22" t="s">
        <v>1051</v>
      </c>
      <c r="H317" s="20" t="s">
        <v>21</v>
      </c>
      <c r="I317" s="20" t="s">
        <v>336</v>
      </c>
      <c r="J317" s="23">
        <v>8.1600861</v>
      </c>
      <c r="K317" s="20" t="s">
        <v>1052</v>
      </c>
      <c r="L317" s="20">
        <v>40</v>
      </c>
      <c r="M317" s="23">
        <v>48.1600861</v>
      </c>
      <c r="N317" s="20" t="s">
        <v>90</v>
      </c>
      <c r="O317" s="20">
        <v>3000</v>
      </c>
      <c r="P317" s="20"/>
    </row>
    <row r="318" s="13" customFormat="1" customHeight="1" spans="1:82">
      <c r="A318" s="21">
        <v>316</v>
      </c>
      <c r="B318" s="21">
        <v>30</v>
      </c>
      <c r="C318" s="20" t="s">
        <v>380</v>
      </c>
      <c r="D318" s="20" t="s">
        <v>381</v>
      </c>
      <c r="E318" s="20" t="s">
        <v>510</v>
      </c>
      <c r="F318" s="20" t="s">
        <v>1053</v>
      </c>
      <c r="G318" s="22" t="s">
        <v>1054</v>
      </c>
      <c r="H318" s="20" t="s">
        <v>21</v>
      </c>
      <c r="I318" s="20" t="s">
        <v>336</v>
      </c>
      <c r="J318" s="23">
        <v>27.192107</v>
      </c>
      <c r="K318" s="20" t="s">
        <v>1055</v>
      </c>
      <c r="L318" s="20">
        <v>20</v>
      </c>
      <c r="M318" s="23">
        <v>47.192107</v>
      </c>
      <c r="N318" s="20" t="s">
        <v>90</v>
      </c>
      <c r="O318" s="20">
        <v>3000</v>
      </c>
      <c r="P318" s="20"/>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c r="BB318" s="24"/>
      <c r="BC318" s="24"/>
      <c r="BD318" s="24"/>
      <c r="BE318" s="24"/>
      <c r="BF318" s="24"/>
      <c r="BG318" s="24"/>
      <c r="BH318" s="24"/>
      <c r="BI318" s="24"/>
      <c r="BJ318" s="24"/>
      <c r="BK318" s="24"/>
      <c r="BL318" s="24"/>
      <c r="BM318" s="24"/>
      <c r="BN318" s="24"/>
      <c r="BO318" s="24"/>
      <c r="BP318" s="24"/>
      <c r="BQ318" s="24"/>
      <c r="BR318" s="24"/>
      <c r="BS318" s="24"/>
      <c r="BT318" s="24"/>
      <c r="BU318" s="24"/>
      <c r="BV318" s="24"/>
      <c r="BW318" s="24"/>
      <c r="BX318" s="24"/>
      <c r="BY318" s="24"/>
      <c r="BZ318" s="24"/>
      <c r="CA318" s="24"/>
      <c r="CB318" s="24"/>
      <c r="CC318" s="24"/>
      <c r="CD318" s="24"/>
    </row>
    <row r="319" s="13" customFormat="1" customHeight="1" spans="1:16">
      <c r="A319" s="21">
        <v>317</v>
      </c>
      <c r="B319" s="21">
        <v>148</v>
      </c>
      <c r="C319" s="20" t="s">
        <v>394</v>
      </c>
      <c r="D319" s="20" t="s">
        <v>395</v>
      </c>
      <c r="E319" s="20" t="s">
        <v>586</v>
      </c>
      <c r="F319" s="20" t="s">
        <v>1056</v>
      </c>
      <c r="G319" s="22" t="s">
        <v>1057</v>
      </c>
      <c r="H319" s="20" t="s">
        <v>21</v>
      </c>
      <c r="I319" s="20" t="s">
        <v>336</v>
      </c>
      <c r="J319" s="23">
        <v>7.18809700000003</v>
      </c>
      <c r="K319" s="20" t="s">
        <v>1058</v>
      </c>
      <c r="L319" s="20">
        <v>40</v>
      </c>
      <c r="M319" s="23">
        <v>47.188097</v>
      </c>
      <c r="N319" s="20" t="s">
        <v>90</v>
      </c>
      <c r="O319" s="20">
        <v>3000</v>
      </c>
      <c r="P319" s="20"/>
    </row>
    <row r="320" s="13" customFormat="1" customHeight="1" spans="1:16">
      <c r="A320" s="21">
        <v>318</v>
      </c>
      <c r="B320" s="21">
        <v>60</v>
      </c>
      <c r="C320" s="20" t="s">
        <v>366</v>
      </c>
      <c r="D320" s="20" t="s">
        <v>441</v>
      </c>
      <c r="E320" s="20" t="s">
        <v>771</v>
      </c>
      <c r="F320" s="20" t="s">
        <v>1059</v>
      </c>
      <c r="G320" s="22" t="s">
        <v>1060</v>
      </c>
      <c r="H320" s="20" t="s">
        <v>21</v>
      </c>
      <c r="I320" s="20" t="s">
        <v>336</v>
      </c>
      <c r="J320" s="23">
        <v>7.18110500199998</v>
      </c>
      <c r="K320" s="20" t="s">
        <v>1061</v>
      </c>
      <c r="L320" s="20">
        <v>40</v>
      </c>
      <c r="M320" s="23">
        <v>47.181105002</v>
      </c>
      <c r="N320" s="20" t="s">
        <v>90</v>
      </c>
      <c r="O320" s="20">
        <v>3000</v>
      </c>
      <c r="P320" s="20"/>
    </row>
    <row r="321" s="13" customFormat="1" customHeight="1" spans="1:16">
      <c r="A321" s="21">
        <v>319</v>
      </c>
      <c r="B321" s="21">
        <v>252</v>
      </c>
      <c r="C321" s="20" t="s">
        <v>366</v>
      </c>
      <c r="D321" s="20" t="s">
        <v>367</v>
      </c>
      <c r="E321" s="20" t="s">
        <v>368</v>
      </c>
      <c r="F321" s="20" t="s">
        <v>1062</v>
      </c>
      <c r="G321" s="22" t="s">
        <v>1063</v>
      </c>
      <c r="H321" s="20" t="s">
        <v>21</v>
      </c>
      <c r="I321" s="20" t="s">
        <v>336</v>
      </c>
      <c r="J321" s="23">
        <v>7.18109600000003</v>
      </c>
      <c r="K321" s="20" t="s">
        <v>1064</v>
      </c>
      <c r="L321" s="20">
        <v>40</v>
      </c>
      <c r="M321" s="23">
        <v>47.181096</v>
      </c>
      <c r="N321" s="20" t="s">
        <v>90</v>
      </c>
      <c r="O321" s="20">
        <v>3000</v>
      </c>
      <c r="P321" s="20"/>
    </row>
    <row r="322" s="13" customFormat="1" customHeight="1" spans="1:16">
      <c r="A322" s="21">
        <v>320</v>
      </c>
      <c r="B322" s="21">
        <v>493</v>
      </c>
      <c r="C322" s="20" t="s">
        <v>342</v>
      </c>
      <c r="D322" s="20" t="s">
        <v>343</v>
      </c>
      <c r="E322" s="20" t="s">
        <v>451</v>
      </c>
      <c r="F322" s="20" t="s">
        <v>1065</v>
      </c>
      <c r="G322" s="22" t="s">
        <v>1066</v>
      </c>
      <c r="H322" s="20" t="s">
        <v>21</v>
      </c>
      <c r="I322" s="20" t="s">
        <v>336</v>
      </c>
      <c r="J322" s="23">
        <v>37.1711</v>
      </c>
      <c r="K322" s="20" t="s">
        <v>1067</v>
      </c>
      <c r="L322" s="20">
        <v>10</v>
      </c>
      <c r="M322" s="23">
        <v>47.1711</v>
      </c>
      <c r="N322" s="20" t="s">
        <v>90</v>
      </c>
      <c r="O322" s="20">
        <v>3000</v>
      </c>
      <c r="P322" s="20"/>
    </row>
    <row r="323" s="13" customFormat="1" customHeight="1" spans="1:16">
      <c r="A323" s="21">
        <v>321</v>
      </c>
      <c r="B323" s="21">
        <v>646</v>
      </c>
      <c r="C323" s="20" t="s">
        <v>380</v>
      </c>
      <c r="D323" s="20" t="s">
        <v>381</v>
      </c>
      <c r="E323" s="20" t="s">
        <v>596</v>
      </c>
      <c r="F323" s="20" t="s">
        <v>1068</v>
      </c>
      <c r="G323" s="22" t="s">
        <v>1069</v>
      </c>
      <c r="H323" s="20" t="s">
        <v>21</v>
      </c>
      <c r="I323" s="20" t="s">
        <v>336</v>
      </c>
      <c r="J323" s="23">
        <v>7.17009209999998</v>
      </c>
      <c r="K323" s="20" t="s">
        <v>1070</v>
      </c>
      <c r="L323" s="20">
        <v>40</v>
      </c>
      <c r="M323" s="23">
        <v>47.1700921</v>
      </c>
      <c r="N323" s="20" t="s">
        <v>90</v>
      </c>
      <c r="O323" s="20">
        <v>3000</v>
      </c>
      <c r="P323" s="20"/>
    </row>
    <row r="324" s="13" customFormat="1" customHeight="1" spans="1:16">
      <c r="A324" s="21">
        <v>322</v>
      </c>
      <c r="B324" s="21">
        <v>250</v>
      </c>
      <c r="C324" s="20" t="s">
        <v>394</v>
      </c>
      <c r="D324" s="20" t="s">
        <v>547</v>
      </c>
      <c r="E324" s="20" t="s">
        <v>675</v>
      </c>
      <c r="F324" s="20" t="s">
        <v>1071</v>
      </c>
      <c r="G324" s="22" t="s">
        <v>1072</v>
      </c>
      <c r="H324" s="20" t="s">
        <v>21</v>
      </c>
      <c r="I324" s="20" t="s">
        <v>336</v>
      </c>
      <c r="J324" s="23">
        <v>37.1681041</v>
      </c>
      <c r="K324" s="20" t="s">
        <v>1073</v>
      </c>
      <c r="L324" s="20">
        <v>10</v>
      </c>
      <c r="M324" s="23">
        <v>47.1681041</v>
      </c>
      <c r="N324" s="20" t="s">
        <v>90</v>
      </c>
      <c r="O324" s="20">
        <v>3000</v>
      </c>
      <c r="P324" s="20"/>
    </row>
    <row r="325" s="13" customFormat="1" customHeight="1" spans="1:16">
      <c r="A325" s="21">
        <v>323</v>
      </c>
      <c r="B325" s="21">
        <v>62</v>
      </c>
      <c r="C325" s="20" t="s">
        <v>342</v>
      </c>
      <c r="D325" s="20" t="s">
        <v>343</v>
      </c>
      <c r="E325" s="20" t="s">
        <v>344</v>
      </c>
      <c r="F325" s="20" t="s">
        <v>1074</v>
      </c>
      <c r="G325" s="22" t="s">
        <v>1075</v>
      </c>
      <c r="H325" s="20" t="s">
        <v>21</v>
      </c>
      <c r="I325" s="20" t="s">
        <v>336</v>
      </c>
      <c r="J325" s="23">
        <v>26.206116</v>
      </c>
      <c r="K325" s="20" t="s">
        <v>1076</v>
      </c>
      <c r="L325" s="20">
        <v>20</v>
      </c>
      <c r="M325" s="23">
        <v>46.206116</v>
      </c>
      <c r="N325" s="20" t="s">
        <v>90</v>
      </c>
      <c r="O325" s="20">
        <v>3000</v>
      </c>
      <c r="P325" s="20"/>
    </row>
    <row r="326" s="13" customFormat="1" customHeight="1" spans="1:16">
      <c r="A326" s="21">
        <v>324</v>
      </c>
      <c r="B326" s="21">
        <v>374</v>
      </c>
      <c r="C326" s="20" t="s">
        <v>394</v>
      </c>
      <c r="D326" s="20" t="s">
        <v>547</v>
      </c>
      <c r="E326" s="20" t="s">
        <v>1077</v>
      </c>
      <c r="F326" s="20" t="s">
        <v>1078</v>
      </c>
      <c r="G326" s="22" t="s">
        <v>1079</v>
      </c>
      <c r="H326" s="20" t="s">
        <v>21</v>
      </c>
      <c r="I326" s="20" t="s">
        <v>336</v>
      </c>
      <c r="J326" s="23">
        <v>26.197099</v>
      </c>
      <c r="K326" s="20" t="s">
        <v>1080</v>
      </c>
      <c r="L326" s="20">
        <v>20</v>
      </c>
      <c r="M326" s="23">
        <v>46.197099</v>
      </c>
      <c r="N326" s="20" t="s">
        <v>90</v>
      </c>
      <c r="O326" s="20">
        <v>3000</v>
      </c>
      <c r="P326" s="20"/>
    </row>
    <row r="327" s="13" customFormat="1" customHeight="1" spans="1:16">
      <c r="A327" s="21">
        <v>325</v>
      </c>
      <c r="B327" s="21">
        <v>347</v>
      </c>
      <c r="C327" s="20" t="s">
        <v>342</v>
      </c>
      <c r="D327" s="20" t="s">
        <v>343</v>
      </c>
      <c r="E327" s="20" t="s">
        <v>458</v>
      </c>
      <c r="F327" s="20" t="s">
        <v>1081</v>
      </c>
      <c r="G327" s="22" t="s">
        <v>1082</v>
      </c>
      <c r="H327" s="20" t="s">
        <v>21</v>
      </c>
      <c r="I327" s="20" t="s">
        <v>336</v>
      </c>
      <c r="J327" s="23">
        <v>6.19109700000001</v>
      </c>
      <c r="K327" s="20" t="s">
        <v>1083</v>
      </c>
      <c r="L327" s="20">
        <v>40</v>
      </c>
      <c r="M327" s="23">
        <v>46.191097</v>
      </c>
      <c r="N327" s="20" t="s">
        <v>90</v>
      </c>
      <c r="O327" s="20">
        <v>3000</v>
      </c>
      <c r="P327" s="20"/>
    </row>
    <row r="328" s="13" customFormat="1" customHeight="1" spans="1:16">
      <c r="A328" s="21">
        <v>326</v>
      </c>
      <c r="B328" s="21">
        <v>596</v>
      </c>
      <c r="C328" s="20" t="s">
        <v>342</v>
      </c>
      <c r="D328" s="20" t="s">
        <v>343</v>
      </c>
      <c r="E328" s="20" t="s">
        <v>500</v>
      </c>
      <c r="F328" s="20" t="s">
        <v>1084</v>
      </c>
      <c r="G328" s="22" t="s">
        <v>1085</v>
      </c>
      <c r="H328" s="20" t="s">
        <v>21</v>
      </c>
      <c r="I328" s="20" t="s">
        <v>336</v>
      </c>
      <c r="J328" s="23">
        <v>6.18709910199999</v>
      </c>
      <c r="K328" s="20" t="s">
        <v>1086</v>
      </c>
      <c r="L328" s="20">
        <v>40</v>
      </c>
      <c r="M328" s="23">
        <v>46.187099102</v>
      </c>
      <c r="N328" s="20" t="s">
        <v>90</v>
      </c>
      <c r="O328" s="20">
        <v>3000</v>
      </c>
      <c r="P328" s="20"/>
    </row>
    <row r="329" s="13" customFormat="1" customHeight="1" spans="1:16">
      <c r="A329" s="21">
        <v>327</v>
      </c>
      <c r="B329" s="21">
        <v>688</v>
      </c>
      <c r="C329" s="20" t="s">
        <v>342</v>
      </c>
      <c r="D329" s="20" t="s">
        <v>343</v>
      </c>
      <c r="E329" s="20" t="s">
        <v>400</v>
      </c>
      <c r="F329" s="20" t="s">
        <v>1087</v>
      </c>
      <c r="G329" s="22" t="s">
        <v>1088</v>
      </c>
      <c r="H329" s="20" t="s">
        <v>21</v>
      </c>
      <c r="I329" s="20" t="s">
        <v>336</v>
      </c>
      <c r="J329" s="23">
        <v>26.185097102</v>
      </c>
      <c r="K329" s="20" t="s">
        <v>1089</v>
      </c>
      <c r="L329" s="20">
        <v>20</v>
      </c>
      <c r="M329" s="23">
        <v>46.185097102</v>
      </c>
      <c r="N329" s="20" t="s">
        <v>90</v>
      </c>
      <c r="O329" s="20">
        <v>3000</v>
      </c>
      <c r="P329" s="20"/>
    </row>
    <row r="330" s="13" customFormat="1" customHeight="1" spans="1:16">
      <c r="A330" s="21">
        <v>328</v>
      </c>
      <c r="B330" s="21">
        <v>445</v>
      </c>
      <c r="C330" s="20" t="s">
        <v>342</v>
      </c>
      <c r="D330" s="20" t="s">
        <v>343</v>
      </c>
      <c r="E330" s="20" t="s">
        <v>362</v>
      </c>
      <c r="F330" s="20" t="s">
        <v>1090</v>
      </c>
      <c r="G330" s="22" t="s">
        <v>1091</v>
      </c>
      <c r="H330" s="20" t="s">
        <v>21</v>
      </c>
      <c r="I330" s="20" t="s">
        <v>336</v>
      </c>
      <c r="J330" s="23">
        <v>6.18309799999997</v>
      </c>
      <c r="K330" s="20" t="s">
        <v>1092</v>
      </c>
      <c r="L330" s="20">
        <v>40</v>
      </c>
      <c r="M330" s="23">
        <v>46.183098</v>
      </c>
      <c r="N330" s="20" t="s">
        <v>90</v>
      </c>
      <c r="O330" s="20">
        <v>3000</v>
      </c>
      <c r="P330" s="20"/>
    </row>
    <row r="331" s="13" customFormat="1" customHeight="1" spans="1:16">
      <c r="A331" s="21">
        <v>329</v>
      </c>
      <c r="B331" s="21">
        <v>580</v>
      </c>
      <c r="C331" s="20" t="s">
        <v>380</v>
      </c>
      <c r="D331" s="20" t="s">
        <v>381</v>
      </c>
      <c r="E331" s="20" t="s">
        <v>510</v>
      </c>
      <c r="F331" s="20" t="s">
        <v>1093</v>
      </c>
      <c r="G331" s="22" t="s">
        <v>1094</v>
      </c>
      <c r="H331" s="20" t="s">
        <v>21</v>
      </c>
      <c r="I331" s="20" t="s">
        <v>336</v>
      </c>
      <c r="J331" s="23">
        <v>6.17709100100001</v>
      </c>
      <c r="K331" s="20" t="s">
        <v>1095</v>
      </c>
      <c r="L331" s="20">
        <v>40</v>
      </c>
      <c r="M331" s="23">
        <v>46.177091001</v>
      </c>
      <c r="N331" s="20" t="s">
        <v>90</v>
      </c>
      <c r="O331" s="20">
        <v>3000</v>
      </c>
      <c r="P331" s="20"/>
    </row>
    <row r="332" s="13" customFormat="1" customHeight="1" spans="1:16">
      <c r="A332" s="21">
        <v>330</v>
      </c>
      <c r="B332" s="21">
        <v>406</v>
      </c>
      <c r="C332" s="20" t="s">
        <v>380</v>
      </c>
      <c r="D332" s="20" t="s">
        <v>381</v>
      </c>
      <c r="E332" s="20" t="s">
        <v>423</v>
      </c>
      <c r="F332" s="20" t="s">
        <v>1096</v>
      </c>
      <c r="G332" s="22" t="s">
        <v>1097</v>
      </c>
      <c r="H332" s="20" t="s">
        <v>21</v>
      </c>
      <c r="I332" s="20" t="s">
        <v>336</v>
      </c>
      <c r="J332" s="23">
        <v>6.17608900200003</v>
      </c>
      <c r="K332" s="20" t="s">
        <v>1098</v>
      </c>
      <c r="L332" s="20">
        <v>40</v>
      </c>
      <c r="M332" s="23">
        <v>46.176089002</v>
      </c>
      <c r="N332" s="20" t="s">
        <v>90</v>
      </c>
      <c r="O332" s="20">
        <v>3000</v>
      </c>
      <c r="P332" s="20"/>
    </row>
    <row r="333" s="13" customFormat="1" customHeight="1" spans="1:16">
      <c r="A333" s="21">
        <v>331</v>
      </c>
      <c r="B333" s="21">
        <v>296</v>
      </c>
      <c r="C333" s="20" t="s">
        <v>380</v>
      </c>
      <c r="D333" s="20" t="s">
        <v>381</v>
      </c>
      <c r="E333" s="20" t="s">
        <v>775</v>
      </c>
      <c r="F333" s="20" t="s">
        <v>1099</v>
      </c>
      <c r="G333" s="22" t="s">
        <v>1100</v>
      </c>
      <c r="H333" s="20" t="s">
        <v>21</v>
      </c>
      <c r="I333" s="20" t="s">
        <v>336</v>
      </c>
      <c r="J333" s="23">
        <v>26.174103001</v>
      </c>
      <c r="K333" s="20" t="s">
        <v>1101</v>
      </c>
      <c r="L333" s="20">
        <v>20</v>
      </c>
      <c r="M333" s="23">
        <v>46.174103001</v>
      </c>
      <c r="N333" s="20" t="s">
        <v>90</v>
      </c>
      <c r="O333" s="20">
        <v>3000</v>
      </c>
      <c r="P333" s="20"/>
    </row>
    <row r="334" s="13" customFormat="1" customHeight="1" spans="1:82">
      <c r="A334" s="21">
        <v>332</v>
      </c>
      <c r="B334" s="21">
        <v>14</v>
      </c>
      <c r="C334" s="20" t="s">
        <v>366</v>
      </c>
      <c r="D334" s="20" t="s">
        <v>441</v>
      </c>
      <c r="E334" s="20" t="s">
        <v>442</v>
      </c>
      <c r="F334" s="20" t="s">
        <v>1102</v>
      </c>
      <c r="G334" s="22" t="s">
        <v>1103</v>
      </c>
      <c r="H334" s="20" t="s">
        <v>21</v>
      </c>
      <c r="I334" s="20" t="s">
        <v>336</v>
      </c>
      <c r="J334" s="23">
        <v>6.16509000000002</v>
      </c>
      <c r="K334" s="20" t="s">
        <v>1104</v>
      </c>
      <c r="L334" s="20">
        <v>40</v>
      </c>
      <c r="M334" s="23">
        <v>46.16509</v>
      </c>
      <c r="N334" s="20" t="s">
        <v>90</v>
      </c>
      <c r="O334" s="20">
        <v>3000</v>
      </c>
      <c r="P334" s="20"/>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c r="BB334" s="24"/>
      <c r="BC334" s="24"/>
      <c r="BD334" s="24"/>
      <c r="BE334" s="24"/>
      <c r="BF334" s="24"/>
      <c r="BG334" s="24"/>
      <c r="BH334" s="24"/>
      <c r="BI334" s="24"/>
      <c r="BJ334" s="24"/>
      <c r="BK334" s="24"/>
      <c r="BL334" s="24"/>
      <c r="BM334" s="24"/>
      <c r="BN334" s="24"/>
      <c r="BO334" s="24"/>
      <c r="BP334" s="24"/>
      <c r="BQ334" s="24"/>
      <c r="BR334" s="24"/>
      <c r="BS334" s="24"/>
      <c r="BT334" s="24"/>
      <c r="BU334" s="24"/>
      <c r="BV334" s="24"/>
      <c r="BW334" s="24"/>
      <c r="BX334" s="24"/>
      <c r="BY334" s="24"/>
      <c r="BZ334" s="24"/>
      <c r="CA334" s="24"/>
      <c r="CB334" s="24"/>
      <c r="CC334" s="24"/>
      <c r="CD334" s="24"/>
    </row>
    <row r="335" s="13" customFormat="1" customHeight="1" spans="1:16">
      <c r="A335" s="21">
        <v>333</v>
      </c>
      <c r="B335" s="21">
        <v>464</v>
      </c>
      <c r="C335" s="20" t="s">
        <v>366</v>
      </c>
      <c r="D335" s="20" t="s">
        <v>441</v>
      </c>
      <c r="E335" s="20" t="s">
        <v>718</v>
      </c>
      <c r="F335" s="20" t="s">
        <v>1105</v>
      </c>
      <c r="G335" s="22" t="s">
        <v>1106</v>
      </c>
      <c r="H335" s="20" t="s">
        <v>21</v>
      </c>
      <c r="I335" s="20" t="s">
        <v>336</v>
      </c>
      <c r="J335" s="23">
        <v>6.16308509999999</v>
      </c>
      <c r="K335" s="20" t="s">
        <v>1107</v>
      </c>
      <c r="L335" s="20">
        <v>40</v>
      </c>
      <c r="M335" s="23">
        <v>46.1630851</v>
      </c>
      <c r="N335" s="20" t="s">
        <v>90</v>
      </c>
      <c r="O335" s="20">
        <v>3000</v>
      </c>
      <c r="P335" s="20"/>
    </row>
    <row r="336" s="13" customFormat="1" customHeight="1" spans="1:16">
      <c r="A336" s="21">
        <v>334</v>
      </c>
      <c r="B336" s="21">
        <v>331</v>
      </c>
      <c r="C336" s="20" t="s">
        <v>380</v>
      </c>
      <c r="D336" s="20" t="s">
        <v>381</v>
      </c>
      <c r="E336" s="20" t="s">
        <v>711</v>
      </c>
      <c r="F336" s="20" t="s">
        <v>1108</v>
      </c>
      <c r="G336" s="22" t="s">
        <v>1109</v>
      </c>
      <c r="H336" s="20" t="s">
        <v>21</v>
      </c>
      <c r="I336" s="20" t="s">
        <v>336</v>
      </c>
      <c r="J336" s="23">
        <v>5.198104</v>
      </c>
      <c r="K336" s="20" t="s">
        <v>1110</v>
      </c>
      <c r="L336" s="20">
        <v>40</v>
      </c>
      <c r="M336" s="23">
        <v>45.198104</v>
      </c>
      <c r="N336" s="20" t="s">
        <v>90</v>
      </c>
      <c r="O336" s="20">
        <v>3000</v>
      </c>
      <c r="P336" s="20"/>
    </row>
    <row r="337" s="13" customFormat="1" customHeight="1" spans="1:16">
      <c r="A337" s="21">
        <v>335</v>
      </c>
      <c r="B337" s="21">
        <v>770</v>
      </c>
      <c r="C337" s="20" t="s">
        <v>380</v>
      </c>
      <c r="D337" s="20" t="s">
        <v>381</v>
      </c>
      <c r="E337" s="20" t="s">
        <v>1111</v>
      </c>
      <c r="F337" s="20" t="s">
        <v>1112</v>
      </c>
      <c r="G337" s="22" t="s">
        <v>1113</v>
      </c>
      <c r="H337" s="20" t="s">
        <v>21</v>
      </c>
      <c r="I337" s="20" t="s">
        <v>336</v>
      </c>
      <c r="J337" s="23">
        <v>5.195106001</v>
      </c>
      <c r="K337" s="20" t="s">
        <v>1114</v>
      </c>
      <c r="L337" s="20">
        <v>40</v>
      </c>
      <c r="M337" s="23">
        <v>45.195106001</v>
      </c>
      <c r="N337" s="20" t="s">
        <v>90</v>
      </c>
      <c r="O337" s="20">
        <v>3000</v>
      </c>
      <c r="P337" s="20"/>
    </row>
    <row r="338" s="13" customFormat="1" customHeight="1" spans="1:16">
      <c r="A338" s="21">
        <v>336</v>
      </c>
      <c r="B338" s="21">
        <v>403</v>
      </c>
      <c r="C338" s="20" t="s">
        <v>342</v>
      </c>
      <c r="D338" s="20" t="s">
        <v>343</v>
      </c>
      <c r="E338" s="20" t="s">
        <v>400</v>
      </c>
      <c r="F338" s="20" t="s">
        <v>1115</v>
      </c>
      <c r="G338" s="22" t="s">
        <v>1116</v>
      </c>
      <c r="H338" s="20" t="s">
        <v>21</v>
      </c>
      <c r="I338" s="20" t="s">
        <v>336</v>
      </c>
      <c r="J338" s="23">
        <v>5.18810100000002</v>
      </c>
      <c r="K338" s="20" t="s">
        <v>1117</v>
      </c>
      <c r="L338" s="20">
        <v>40</v>
      </c>
      <c r="M338" s="23">
        <v>45.188101</v>
      </c>
      <c r="N338" s="20" t="s">
        <v>90</v>
      </c>
      <c r="O338" s="20">
        <v>3000</v>
      </c>
      <c r="P338" s="20"/>
    </row>
    <row r="339" s="13" customFormat="1" customHeight="1" spans="1:16">
      <c r="A339" s="21">
        <v>337</v>
      </c>
      <c r="B339" s="21">
        <v>335</v>
      </c>
      <c r="C339" s="20" t="s">
        <v>380</v>
      </c>
      <c r="D339" s="20" t="s">
        <v>381</v>
      </c>
      <c r="E339" s="20" t="s">
        <v>740</v>
      </c>
      <c r="F339" s="20" t="s">
        <v>1118</v>
      </c>
      <c r="G339" s="22" t="s">
        <v>1119</v>
      </c>
      <c r="H339" s="20" t="s">
        <v>21</v>
      </c>
      <c r="I339" s="20" t="s">
        <v>336</v>
      </c>
      <c r="J339" s="23">
        <v>35.184099101</v>
      </c>
      <c r="K339" s="20" t="s">
        <v>1120</v>
      </c>
      <c r="L339" s="20">
        <v>10</v>
      </c>
      <c r="M339" s="23">
        <v>45.184099101</v>
      </c>
      <c r="N339" s="20" t="s">
        <v>90</v>
      </c>
      <c r="O339" s="20">
        <v>3000</v>
      </c>
      <c r="P339" s="20"/>
    </row>
    <row r="340" s="13" customFormat="1" customHeight="1" spans="1:16">
      <c r="A340" s="21">
        <v>338</v>
      </c>
      <c r="B340" s="21">
        <v>545</v>
      </c>
      <c r="C340" s="20" t="s">
        <v>342</v>
      </c>
      <c r="D340" s="20" t="s">
        <v>343</v>
      </c>
      <c r="E340" s="20" t="s">
        <v>451</v>
      </c>
      <c r="F340" s="20" t="s">
        <v>1121</v>
      </c>
      <c r="G340" s="22" t="s">
        <v>1122</v>
      </c>
      <c r="H340" s="20" t="s">
        <v>21</v>
      </c>
      <c r="I340" s="20" t="s">
        <v>336</v>
      </c>
      <c r="J340" s="23">
        <v>35.184093</v>
      </c>
      <c r="K340" s="20" t="s">
        <v>1123</v>
      </c>
      <c r="L340" s="20">
        <v>10</v>
      </c>
      <c r="M340" s="23">
        <v>45.184093</v>
      </c>
      <c r="N340" s="20" t="s">
        <v>90</v>
      </c>
      <c r="O340" s="20">
        <v>3000</v>
      </c>
      <c r="P340" s="20"/>
    </row>
    <row r="341" s="13" customFormat="1" customHeight="1" spans="1:16">
      <c r="A341" s="21">
        <v>339</v>
      </c>
      <c r="B341" s="21">
        <v>366</v>
      </c>
      <c r="C341" s="20" t="s">
        <v>394</v>
      </c>
      <c r="D341" s="20" t="s">
        <v>395</v>
      </c>
      <c r="E341" s="20" t="s">
        <v>610</v>
      </c>
      <c r="F341" s="20" t="s">
        <v>1124</v>
      </c>
      <c r="G341" s="22" t="s">
        <v>1125</v>
      </c>
      <c r="H341" s="20" t="s">
        <v>21</v>
      </c>
      <c r="I341" s="20" t="s">
        <v>336</v>
      </c>
      <c r="J341" s="23">
        <v>35.176101001</v>
      </c>
      <c r="K341" s="20" t="s">
        <v>1126</v>
      </c>
      <c r="L341" s="20">
        <v>10</v>
      </c>
      <c r="M341" s="23">
        <v>45.176101001</v>
      </c>
      <c r="N341" s="20" t="s">
        <v>90</v>
      </c>
      <c r="O341" s="20">
        <v>3000</v>
      </c>
      <c r="P341" s="20"/>
    </row>
    <row r="342" s="13" customFormat="1" customHeight="1" spans="1:16">
      <c r="A342" s="21">
        <v>340</v>
      </c>
      <c r="B342" s="21">
        <v>400</v>
      </c>
      <c r="C342" s="20" t="s">
        <v>366</v>
      </c>
      <c r="D342" s="20" t="s">
        <v>441</v>
      </c>
      <c r="E342" s="20" t="s">
        <v>771</v>
      </c>
      <c r="F342" s="20" t="s">
        <v>1127</v>
      </c>
      <c r="G342" s="22" t="s">
        <v>1128</v>
      </c>
      <c r="H342" s="20" t="s">
        <v>21</v>
      </c>
      <c r="I342" s="20" t="s">
        <v>336</v>
      </c>
      <c r="J342" s="23">
        <v>25.168108001</v>
      </c>
      <c r="K342" s="20" t="s">
        <v>1129</v>
      </c>
      <c r="L342" s="20">
        <v>20</v>
      </c>
      <c r="M342" s="23">
        <v>45.168108001</v>
      </c>
      <c r="N342" s="20" t="s">
        <v>90</v>
      </c>
      <c r="O342" s="20">
        <v>3000</v>
      </c>
      <c r="P342" s="20"/>
    </row>
    <row r="343" s="13" customFormat="1" customHeight="1" spans="1:16">
      <c r="A343" s="21">
        <v>341</v>
      </c>
      <c r="B343" s="21">
        <v>330</v>
      </c>
      <c r="C343" s="20" t="s">
        <v>366</v>
      </c>
      <c r="D343" s="20" t="s">
        <v>441</v>
      </c>
      <c r="E343" s="20" t="s">
        <v>930</v>
      </c>
      <c r="F343" s="20" t="s">
        <v>1130</v>
      </c>
      <c r="G343" s="22" t="s">
        <v>1131</v>
      </c>
      <c r="H343" s="20" t="s">
        <v>21</v>
      </c>
      <c r="I343" s="20" t="s">
        <v>336</v>
      </c>
      <c r="J343" s="23">
        <v>5.16808900000001</v>
      </c>
      <c r="K343" s="20" t="s">
        <v>1132</v>
      </c>
      <c r="L343" s="20">
        <v>40</v>
      </c>
      <c r="M343" s="23">
        <v>45.168089</v>
      </c>
      <c r="N343" s="20" t="s">
        <v>90</v>
      </c>
      <c r="O343" s="20">
        <v>3000</v>
      </c>
      <c r="P343" s="20"/>
    </row>
    <row r="344" s="13" customFormat="1" customHeight="1" spans="1:16">
      <c r="A344" s="21">
        <v>342</v>
      </c>
      <c r="B344" s="21">
        <v>426</v>
      </c>
      <c r="C344" s="20" t="s">
        <v>380</v>
      </c>
      <c r="D344" s="20" t="s">
        <v>381</v>
      </c>
      <c r="E344" s="20" t="s">
        <v>543</v>
      </c>
      <c r="F344" s="20" t="s">
        <v>1133</v>
      </c>
      <c r="G344" s="22" t="s">
        <v>1134</v>
      </c>
      <c r="H344" s="20" t="s">
        <v>21</v>
      </c>
      <c r="I344" s="20" t="s">
        <v>336</v>
      </c>
      <c r="J344" s="23">
        <v>5.1670891</v>
      </c>
      <c r="K344" s="20" t="s">
        <v>1135</v>
      </c>
      <c r="L344" s="20">
        <v>40</v>
      </c>
      <c r="M344" s="23">
        <v>45.1670891</v>
      </c>
      <c r="N344" s="20" t="s">
        <v>90</v>
      </c>
      <c r="O344" s="20">
        <v>3000</v>
      </c>
      <c r="P344" s="20"/>
    </row>
    <row r="345" s="13" customFormat="1" customHeight="1" spans="1:16">
      <c r="A345" s="21">
        <v>343</v>
      </c>
      <c r="B345" s="21">
        <v>129</v>
      </c>
      <c r="C345" s="20" t="s">
        <v>342</v>
      </c>
      <c r="D345" s="20" t="s">
        <v>343</v>
      </c>
      <c r="E345" s="20" t="s">
        <v>500</v>
      </c>
      <c r="F345" s="20" t="s">
        <v>1136</v>
      </c>
      <c r="G345" s="22" t="s">
        <v>1137</v>
      </c>
      <c r="H345" s="20" t="s">
        <v>21</v>
      </c>
      <c r="I345" s="20" t="s">
        <v>336</v>
      </c>
      <c r="J345" s="23">
        <v>5.15809109999998</v>
      </c>
      <c r="K345" s="20" t="s">
        <v>1138</v>
      </c>
      <c r="L345" s="20">
        <v>40</v>
      </c>
      <c r="M345" s="23">
        <v>45.1580911</v>
      </c>
      <c r="N345" s="20" t="s">
        <v>90</v>
      </c>
      <c r="O345" s="20">
        <v>3000</v>
      </c>
      <c r="P345" s="20"/>
    </row>
    <row r="346" s="13" customFormat="1" customHeight="1" spans="1:16">
      <c r="A346" s="21">
        <v>344</v>
      </c>
      <c r="B346" s="21">
        <v>422</v>
      </c>
      <c r="C346" s="20" t="s">
        <v>366</v>
      </c>
      <c r="D346" s="20" t="s">
        <v>367</v>
      </c>
      <c r="E346" s="20" t="s">
        <v>368</v>
      </c>
      <c r="F346" s="20" t="s">
        <v>1139</v>
      </c>
      <c r="G346" s="22" t="s">
        <v>1140</v>
      </c>
      <c r="H346" s="20" t="s">
        <v>21</v>
      </c>
      <c r="I346" s="20" t="s">
        <v>336</v>
      </c>
      <c r="J346" s="23">
        <v>4.19109800000001</v>
      </c>
      <c r="K346" s="20" t="s">
        <v>1141</v>
      </c>
      <c r="L346" s="20">
        <v>40</v>
      </c>
      <c r="M346" s="23">
        <v>44.191098</v>
      </c>
      <c r="N346" s="20" t="s">
        <v>90</v>
      </c>
      <c r="O346" s="20">
        <v>3000</v>
      </c>
      <c r="P346" s="20"/>
    </row>
    <row r="347" s="13" customFormat="1" customHeight="1" spans="1:16">
      <c r="A347" s="21">
        <v>345</v>
      </c>
      <c r="B347" s="21">
        <v>791</v>
      </c>
      <c r="C347" s="20" t="s">
        <v>342</v>
      </c>
      <c r="D347" s="20" t="s">
        <v>343</v>
      </c>
      <c r="E347" s="20" t="s">
        <v>400</v>
      </c>
      <c r="F347" s="20" t="s">
        <v>1142</v>
      </c>
      <c r="G347" s="22" t="s">
        <v>1143</v>
      </c>
      <c r="H347" s="20" t="s">
        <v>21</v>
      </c>
      <c r="I347" s="20" t="s">
        <v>336</v>
      </c>
      <c r="J347" s="23">
        <v>4.17910610000001</v>
      </c>
      <c r="K347" s="20" t="s">
        <v>1144</v>
      </c>
      <c r="L347" s="20">
        <v>40</v>
      </c>
      <c r="M347" s="23">
        <v>44.1791061</v>
      </c>
      <c r="N347" s="20" t="s">
        <v>90</v>
      </c>
      <c r="O347" s="20">
        <v>3000</v>
      </c>
      <c r="P347" s="20"/>
    </row>
    <row r="348" s="13" customFormat="1" customHeight="1" spans="1:16">
      <c r="A348" s="21">
        <v>346</v>
      </c>
      <c r="B348" s="21">
        <v>302</v>
      </c>
      <c r="C348" s="20" t="s">
        <v>380</v>
      </c>
      <c r="D348" s="20" t="s">
        <v>381</v>
      </c>
      <c r="E348" s="20" t="s">
        <v>411</v>
      </c>
      <c r="F348" s="20" t="s">
        <v>1145</v>
      </c>
      <c r="G348" s="22" t="s">
        <v>1146</v>
      </c>
      <c r="H348" s="20" t="s">
        <v>21</v>
      </c>
      <c r="I348" s="20" t="s">
        <v>336</v>
      </c>
      <c r="J348" s="23">
        <v>4.17109299999998</v>
      </c>
      <c r="K348" s="20" t="s">
        <v>1147</v>
      </c>
      <c r="L348" s="20">
        <v>40</v>
      </c>
      <c r="M348" s="23">
        <v>44.171093</v>
      </c>
      <c r="N348" s="20" t="s">
        <v>90</v>
      </c>
      <c r="O348" s="20">
        <v>3000</v>
      </c>
      <c r="P348" s="20"/>
    </row>
    <row r="349" s="13" customFormat="1" customHeight="1" spans="1:16">
      <c r="A349" s="21">
        <v>347</v>
      </c>
      <c r="B349" s="21">
        <v>301</v>
      </c>
      <c r="C349" s="20" t="s">
        <v>380</v>
      </c>
      <c r="D349" s="20" t="s">
        <v>381</v>
      </c>
      <c r="E349" s="20" t="s">
        <v>1111</v>
      </c>
      <c r="F349" s="20" t="s">
        <v>1148</v>
      </c>
      <c r="G349" s="22" t="s">
        <v>1149</v>
      </c>
      <c r="H349" s="20" t="s">
        <v>21</v>
      </c>
      <c r="I349" s="20" t="s">
        <v>336</v>
      </c>
      <c r="J349" s="23">
        <v>4.16810700000002</v>
      </c>
      <c r="K349" s="20" t="s">
        <v>1150</v>
      </c>
      <c r="L349" s="20">
        <v>40</v>
      </c>
      <c r="M349" s="23">
        <v>44.168107</v>
      </c>
      <c r="N349" s="20" t="s">
        <v>90</v>
      </c>
      <c r="O349" s="20">
        <v>3000</v>
      </c>
      <c r="P349" s="20"/>
    </row>
    <row r="350" s="13" customFormat="1" customHeight="1" spans="1:16">
      <c r="A350" s="21">
        <v>348</v>
      </c>
      <c r="B350" s="21">
        <v>256</v>
      </c>
      <c r="C350" s="20" t="s">
        <v>394</v>
      </c>
      <c r="D350" s="20" t="s">
        <v>547</v>
      </c>
      <c r="E350" s="20" t="s">
        <v>926</v>
      </c>
      <c r="F350" s="20" t="s">
        <v>1151</v>
      </c>
      <c r="G350" s="22" t="s">
        <v>1152</v>
      </c>
      <c r="H350" s="20" t="s">
        <v>21</v>
      </c>
      <c r="I350" s="20" t="s">
        <v>336</v>
      </c>
      <c r="J350" s="23">
        <v>24.1651001</v>
      </c>
      <c r="K350" s="20" t="s">
        <v>1153</v>
      </c>
      <c r="L350" s="20">
        <v>20</v>
      </c>
      <c r="M350" s="23">
        <v>44.1651001</v>
      </c>
      <c r="N350" s="20" t="s">
        <v>90</v>
      </c>
      <c r="O350" s="20">
        <v>3000</v>
      </c>
      <c r="P350" s="20"/>
    </row>
    <row r="351" s="13" customFormat="1" customHeight="1" spans="1:16">
      <c r="A351" s="21">
        <v>349</v>
      </c>
      <c r="B351" s="21">
        <v>187</v>
      </c>
      <c r="C351" s="20" t="s">
        <v>342</v>
      </c>
      <c r="D351" s="20" t="s">
        <v>343</v>
      </c>
      <c r="E351" s="20" t="s">
        <v>376</v>
      </c>
      <c r="F351" s="20" t="s">
        <v>1154</v>
      </c>
      <c r="G351" s="22" t="s">
        <v>1155</v>
      </c>
      <c r="H351" s="20" t="s">
        <v>21</v>
      </c>
      <c r="I351" s="20" t="s">
        <v>336</v>
      </c>
      <c r="J351" s="23">
        <v>3.18909700199998</v>
      </c>
      <c r="K351" s="20" t="s">
        <v>1156</v>
      </c>
      <c r="L351" s="20">
        <v>40</v>
      </c>
      <c r="M351" s="23">
        <v>43.189097002</v>
      </c>
      <c r="N351" s="20" t="s">
        <v>90</v>
      </c>
      <c r="O351" s="20">
        <v>3000</v>
      </c>
      <c r="P351" s="20"/>
    </row>
    <row r="352" s="13" customFormat="1" customHeight="1" spans="1:16">
      <c r="A352" s="21">
        <v>350</v>
      </c>
      <c r="B352" s="21">
        <v>521</v>
      </c>
      <c r="C352" s="20" t="s">
        <v>380</v>
      </c>
      <c r="D352" s="20" t="s">
        <v>381</v>
      </c>
      <c r="E352" s="20" t="s">
        <v>510</v>
      </c>
      <c r="F352" s="20" t="s">
        <v>1157</v>
      </c>
      <c r="G352" s="22" t="s">
        <v>1158</v>
      </c>
      <c r="H352" s="20" t="s">
        <v>21</v>
      </c>
      <c r="I352" s="20" t="s">
        <v>336</v>
      </c>
      <c r="J352" s="23">
        <v>33.1861011</v>
      </c>
      <c r="K352" s="20" t="s">
        <v>1159</v>
      </c>
      <c r="L352" s="20">
        <v>10</v>
      </c>
      <c r="M352" s="23">
        <v>43.1861011</v>
      </c>
      <c r="N352" s="20" t="s">
        <v>90</v>
      </c>
      <c r="O352" s="20">
        <v>3000</v>
      </c>
      <c r="P352" s="20"/>
    </row>
    <row r="353" s="13" customFormat="1" customHeight="1" spans="1:16">
      <c r="A353" s="21">
        <v>351</v>
      </c>
      <c r="B353" s="21">
        <v>44</v>
      </c>
      <c r="C353" s="20" t="s">
        <v>380</v>
      </c>
      <c r="D353" s="20" t="s">
        <v>381</v>
      </c>
      <c r="E353" s="20" t="s">
        <v>510</v>
      </c>
      <c r="F353" s="20" t="s">
        <v>1160</v>
      </c>
      <c r="G353" s="22" t="s">
        <v>1161</v>
      </c>
      <c r="H353" s="20" t="s">
        <v>21</v>
      </c>
      <c r="I353" s="20" t="s">
        <v>336</v>
      </c>
      <c r="J353" s="23">
        <v>23.186099001</v>
      </c>
      <c r="K353" s="20" t="s">
        <v>1162</v>
      </c>
      <c r="L353" s="20">
        <v>20</v>
      </c>
      <c r="M353" s="23">
        <v>43.186099001</v>
      </c>
      <c r="N353" s="20" t="s">
        <v>90</v>
      </c>
      <c r="O353" s="20">
        <v>3000</v>
      </c>
      <c r="P353" s="20"/>
    </row>
    <row r="354" s="13" customFormat="1" customHeight="1" spans="1:16">
      <c r="A354" s="21">
        <v>352</v>
      </c>
      <c r="B354" s="21">
        <v>569</v>
      </c>
      <c r="C354" s="20" t="s">
        <v>380</v>
      </c>
      <c r="D354" s="20" t="s">
        <v>381</v>
      </c>
      <c r="E354" s="20" t="s">
        <v>536</v>
      </c>
      <c r="F354" s="20" t="s">
        <v>1163</v>
      </c>
      <c r="G354" s="22" t="s">
        <v>1164</v>
      </c>
      <c r="H354" s="20" t="s">
        <v>21</v>
      </c>
      <c r="I354" s="20" t="s">
        <v>336</v>
      </c>
      <c r="J354" s="23">
        <v>3.184102</v>
      </c>
      <c r="K354" s="20" t="s">
        <v>1165</v>
      </c>
      <c r="L354" s="20">
        <v>40</v>
      </c>
      <c r="M354" s="23">
        <v>43.184102</v>
      </c>
      <c r="N354" s="20" t="s">
        <v>90</v>
      </c>
      <c r="O354" s="20">
        <v>3000</v>
      </c>
      <c r="P354" s="20"/>
    </row>
    <row r="355" s="13" customFormat="1" customHeight="1" spans="1:16">
      <c r="A355" s="21">
        <v>353</v>
      </c>
      <c r="B355" s="21">
        <v>90</v>
      </c>
      <c r="C355" s="20" t="s">
        <v>380</v>
      </c>
      <c r="D355" s="20" t="s">
        <v>381</v>
      </c>
      <c r="E355" s="20" t="s">
        <v>510</v>
      </c>
      <c r="F355" s="20" t="s">
        <v>1166</v>
      </c>
      <c r="G355" s="22" t="s">
        <v>1167</v>
      </c>
      <c r="H355" s="20" t="s">
        <v>21</v>
      </c>
      <c r="I355" s="20" t="s">
        <v>336</v>
      </c>
      <c r="J355" s="23">
        <v>3.17809099999999</v>
      </c>
      <c r="K355" s="20" t="s">
        <v>1168</v>
      </c>
      <c r="L355" s="20">
        <v>40</v>
      </c>
      <c r="M355" s="23">
        <v>43.178091</v>
      </c>
      <c r="N355" s="20" t="s">
        <v>90</v>
      </c>
      <c r="O355" s="20">
        <v>3000</v>
      </c>
      <c r="P355" s="20"/>
    </row>
    <row r="356" s="13" customFormat="1" customHeight="1" spans="1:16">
      <c r="A356" s="21">
        <v>354</v>
      </c>
      <c r="B356" s="21">
        <v>453</v>
      </c>
      <c r="C356" s="20" t="s">
        <v>380</v>
      </c>
      <c r="D356" s="20" t="s">
        <v>381</v>
      </c>
      <c r="E356" s="20" t="s">
        <v>510</v>
      </c>
      <c r="F356" s="20" t="s">
        <v>1169</v>
      </c>
      <c r="G356" s="22" t="s">
        <v>1170</v>
      </c>
      <c r="H356" s="20" t="s">
        <v>21</v>
      </c>
      <c r="I356" s="20" t="s">
        <v>336</v>
      </c>
      <c r="J356" s="23">
        <v>33.1760931</v>
      </c>
      <c r="K356" s="20" t="s">
        <v>1171</v>
      </c>
      <c r="L356" s="20">
        <v>10</v>
      </c>
      <c r="M356" s="23">
        <v>43.1760931</v>
      </c>
      <c r="N356" s="20" t="s">
        <v>90</v>
      </c>
      <c r="O356" s="20">
        <v>3000</v>
      </c>
      <c r="P356" s="20"/>
    </row>
    <row r="357" s="13" customFormat="1" customHeight="1" spans="1:16">
      <c r="A357" s="21">
        <v>355</v>
      </c>
      <c r="B357" s="21">
        <v>204</v>
      </c>
      <c r="C357" s="20" t="s">
        <v>342</v>
      </c>
      <c r="D357" s="20" t="s">
        <v>343</v>
      </c>
      <c r="E357" s="20" t="s">
        <v>390</v>
      </c>
      <c r="F357" s="20" t="s">
        <v>1172</v>
      </c>
      <c r="G357" s="22" t="s">
        <v>1173</v>
      </c>
      <c r="H357" s="20" t="s">
        <v>21</v>
      </c>
      <c r="I357" s="20" t="s">
        <v>336</v>
      </c>
      <c r="J357" s="23">
        <v>3.176090101</v>
      </c>
      <c r="K357" s="20" t="s">
        <v>1174</v>
      </c>
      <c r="L357" s="20">
        <v>40</v>
      </c>
      <c r="M357" s="23">
        <v>43.176090101</v>
      </c>
      <c r="N357" s="20" t="s">
        <v>90</v>
      </c>
      <c r="O357" s="20">
        <v>3000</v>
      </c>
      <c r="P357" s="20"/>
    </row>
    <row r="358" s="13" customFormat="1" customHeight="1" spans="1:16">
      <c r="A358" s="21">
        <v>356</v>
      </c>
      <c r="B358" s="21">
        <v>743</v>
      </c>
      <c r="C358" s="20" t="s">
        <v>342</v>
      </c>
      <c r="D358" s="20" t="s">
        <v>343</v>
      </c>
      <c r="E358" s="20" t="s">
        <v>458</v>
      </c>
      <c r="F358" s="20" t="s">
        <v>1175</v>
      </c>
      <c r="G358" s="22" t="s">
        <v>1176</v>
      </c>
      <c r="H358" s="20" t="s">
        <v>21</v>
      </c>
      <c r="I358" s="20" t="s">
        <v>336</v>
      </c>
      <c r="J358" s="23">
        <v>3.16709500000002</v>
      </c>
      <c r="K358" s="20" t="s">
        <v>1177</v>
      </c>
      <c r="L358" s="20">
        <v>40</v>
      </c>
      <c r="M358" s="23">
        <v>43.167095</v>
      </c>
      <c r="N358" s="20" t="s">
        <v>90</v>
      </c>
      <c r="O358" s="20">
        <v>3000</v>
      </c>
      <c r="P358" s="20"/>
    </row>
    <row r="359" s="13" customFormat="1" customHeight="1" spans="1:16">
      <c r="A359" s="21">
        <v>357</v>
      </c>
      <c r="B359" s="21">
        <v>234</v>
      </c>
      <c r="C359" s="20" t="s">
        <v>342</v>
      </c>
      <c r="D359" s="20" t="s">
        <v>343</v>
      </c>
      <c r="E359" s="20" t="s">
        <v>458</v>
      </c>
      <c r="F359" s="20" t="s">
        <v>1178</v>
      </c>
      <c r="G359" s="22" t="s">
        <v>1179</v>
      </c>
      <c r="H359" s="20" t="s">
        <v>21</v>
      </c>
      <c r="I359" s="20" t="s">
        <v>336</v>
      </c>
      <c r="J359" s="23">
        <v>23.1560951</v>
      </c>
      <c r="K359" s="20" t="s">
        <v>1180</v>
      </c>
      <c r="L359" s="20">
        <v>20</v>
      </c>
      <c r="M359" s="23">
        <v>43.1560951</v>
      </c>
      <c r="N359" s="20" t="s">
        <v>90</v>
      </c>
      <c r="O359" s="20">
        <v>3000</v>
      </c>
      <c r="P359" s="20"/>
    </row>
    <row r="360" s="13" customFormat="1" customHeight="1" spans="1:16">
      <c r="A360" s="21">
        <v>358</v>
      </c>
      <c r="B360" s="21">
        <v>634</v>
      </c>
      <c r="C360" s="20" t="s">
        <v>366</v>
      </c>
      <c r="D360" s="20" t="s">
        <v>441</v>
      </c>
      <c r="E360" s="20" t="s">
        <v>930</v>
      </c>
      <c r="F360" s="20" t="s">
        <v>1181</v>
      </c>
      <c r="G360" s="22" t="s">
        <v>1182</v>
      </c>
      <c r="H360" s="20" t="s">
        <v>21</v>
      </c>
      <c r="I360" s="20" t="s">
        <v>336</v>
      </c>
      <c r="J360" s="23">
        <v>2.18909700099999</v>
      </c>
      <c r="K360" s="20" t="s">
        <v>1183</v>
      </c>
      <c r="L360" s="20">
        <v>40</v>
      </c>
      <c r="M360" s="23">
        <v>42.189097001</v>
      </c>
      <c r="N360" s="20" t="s">
        <v>90</v>
      </c>
      <c r="O360" s="20">
        <v>3000</v>
      </c>
      <c r="P360" s="20"/>
    </row>
    <row r="361" s="13" customFormat="1" customHeight="1" spans="1:16">
      <c r="A361" s="21">
        <v>359</v>
      </c>
      <c r="B361" s="21">
        <v>247</v>
      </c>
      <c r="C361" s="20" t="s">
        <v>380</v>
      </c>
      <c r="D361" s="20" t="s">
        <v>381</v>
      </c>
      <c r="E361" s="20" t="s">
        <v>596</v>
      </c>
      <c r="F361" s="20" t="s">
        <v>1184</v>
      </c>
      <c r="G361" s="22" t="s">
        <v>1185</v>
      </c>
      <c r="H361" s="20" t="s">
        <v>21</v>
      </c>
      <c r="I361" s="20" t="s">
        <v>336</v>
      </c>
      <c r="J361" s="23">
        <v>22.176102</v>
      </c>
      <c r="K361" s="20" t="s">
        <v>1186</v>
      </c>
      <c r="L361" s="20">
        <v>20</v>
      </c>
      <c r="M361" s="23">
        <v>42.176102</v>
      </c>
      <c r="N361" s="20" t="s">
        <v>90</v>
      </c>
      <c r="O361" s="20">
        <v>3000</v>
      </c>
      <c r="P361" s="20"/>
    </row>
    <row r="362" s="13" customFormat="1" customHeight="1" spans="1:16">
      <c r="A362" s="21">
        <v>360</v>
      </c>
      <c r="B362" s="21">
        <v>392</v>
      </c>
      <c r="C362" s="20" t="s">
        <v>342</v>
      </c>
      <c r="D362" s="20" t="s">
        <v>343</v>
      </c>
      <c r="E362" s="20" t="s">
        <v>427</v>
      </c>
      <c r="F362" s="20" t="s">
        <v>1187</v>
      </c>
      <c r="G362" s="22" t="s">
        <v>1188</v>
      </c>
      <c r="H362" s="20" t="s">
        <v>21</v>
      </c>
      <c r="I362" s="20" t="s">
        <v>336</v>
      </c>
      <c r="J362" s="23">
        <v>2.17308809999997</v>
      </c>
      <c r="K362" s="20" t="s">
        <v>1189</v>
      </c>
      <c r="L362" s="20">
        <v>40</v>
      </c>
      <c r="M362" s="23">
        <v>42.1730881</v>
      </c>
      <c r="N362" s="20" t="s">
        <v>90</v>
      </c>
      <c r="O362" s="20">
        <v>3000</v>
      </c>
      <c r="P362" s="20"/>
    </row>
    <row r="363" s="13" customFormat="1" customHeight="1" spans="1:16">
      <c r="A363" s="21">
        <v>361</v>
      </c>
      <c r="B363" s="21">
        <v>666</v>
      </c>
      <c r="C363" s="20" t="s">
        <v>380</v>
      </c>
      <c r="D363" s="20" t="s">
        <v>381</v>
      </c>
      <c r="E363" s="20" t="s">
        <v>711</v>
      </c>
      <c r="F363" s="20" t="s">
        <v>1190</v>
      </c>
      <c r="G363" s="22" t="s">
        <v>1191</v>
      </c>
      <c r="H363" s="20" t="s">
        <v>21</v>
      </c>
      <c r="I363" s="20" t="s">
        <v>336</v>
      </c>
      <c r="J363" s="23">
        <v>22.170108</v>
      </c>
      <c r="K363" s="20" t="s">
        <v>1192</v>
      </c>
      <c r="L363" s="20">
        <v>20</v>
      </c>
      <c r="M363" s="23">
        <v>42.170108</v>
      </c>
      <c r="N363" s="20" t="s">
        <v>90</v>
      </c>
      <c r="O363" s="20">
        <v>3000</v>
      </c>
      <c r="P363" s="20"/>
    </row>
    <row r="364" s="13" customFormat="1" customHeight="1" spans="1:16">
      <c r="A364" s="21">
        <v>362</v>
      </c>
      <c r="B364" s="21">
        <v>572</v>
      </c>
      <c r="C364" s="20" t="s">
        <v>331</v>
      </c>
      <c r="D364" s="20" t="s">
        <v>332</v>
      </c>
      <c r="E364" s="20" t="s">
        <v>348</v>
      </c>
      <c r="F364" s="20" t="s">
        <v>1193</v>
      </c>
      <c r="G364" s="22" t="s">
        <v>1194</v>
      </c>
      <c r="H364" s="20" t="s">
        <v>21</v>
      </c>
      <c r="I364" s="20" t="s">
        <v>336</v>
      </c>
      <c r="J364" s="23">
        <v>21.206116</v>
      </c>
      <c r="K364" s="20" t="s">
        <v>1195</v>
      </c>
      <c r="L364" s="20">
        <v>20</v>
      </c>
      <c r="M364" s="23">
        <v>41.206116</v>
      </c>
      <c r="N364" s="20" t="s">
        <v>90</v>
      </c>
      <c r="O364" s="20">
        <v>3000</v>
      </c>
      <c r="P364" s="20"/>
    </row>
    <row r="365" s="13" customFormat="1" customHeight="1" spans="1:16">
      <c r="A365" s="21">
        <v>363</v>
      </c>
      <c r="B365" s="21">
        <v>355</v>
      </c>
      <c r="C365" s="20" t="s">
        <v>342</v>
      </c>
      <c r="D365" s="20" t="s">
        <v>343</v>
      </c>
      <c r="E365" s="20" t="s">
        <v>355</v>
      </c>
      <c r="F365" s="20" t="s">
        <v>1196</v>
      </c>
      <c r="G365" s="22" t="s">
        <v>1197</v>
      </c>
      <c r="H365" s="20" t="s">
        <v>21</v>
      </c>
      <c r="I365" s="20" t="s">
        <v>336</v>
      </c>
      <c r="J365" s="23">
        <v>31.189112001</v>
      </c>
      <c r="K365" s="20" t="s">
        <v>1198</v>
      </c>
      <c r="L365" s="20">
        <v>10</v>
      </c>
      <c r="M365" s="23">
        <v>41.189112001</v>
      </c>
      <c r="N365" s="20" t="s">
        <v>90</v>
      </c>
      <c r="O365" s="20">
        <v>3000</v>
      </c>
      <c r="P365" s="20"/>
    </row>
    <row r="366" s="13" customFormat="1" customHeight="1" spans="1:16">
      <c r="A366" s="21">
        <v>364</v>
      </c>
      <c r="B366" s="21">
        <v>370</v>
      </c>
      <c r="C366" s="20" t="s">
        <v>342</v>
      </c>
      <c r="D366" s="20" t="s">
        <v>343</v>
      </c>
      <c r="E366" s="20" t="s">
        <v>451</v>
      </c>
      <c r="F366" s="20" t="s">
        <v>1199</v>
      </c>
      <c r="G366" s="22" t="s">
        <v>1200</v>
      </c>
      <c r="H366" s="20" t="s">
        <v>21</v>
      </c>
      <c r="I366" s="20" t="s">
        <v>336</v>
      </c>
      <c r="J366" s="23">
        <v>1.162081</v>
      </c>
      <c r="K366" s="20" t="s">
        <v>1201</v>
      </c>
      <c r="L366" s="20">
        <v>40</v>
      </c>
      <c r="M366" s="23">
        <v>41.162081</v>
      </c>
      <c r="N366" s="20" t="s">
        <v>90</v>
      </c>
      <c r="O366" s="20">
        <v>3000</v>
      </c>
      <c r="P366" s="20"/>
    </row>
    <row r="367" s="13" customFormat="1" customHeight="1" spans="1:16">
      <c r="A367" s="21">
        <v>365</v>
      </c>
      <c r="B367" s="21">
        <v>47</v>
      </c>
      <c r="C367" s="20" t="s">
        <v>366</v>
      </c>
      <c r="D367" s="20" t="s">
        <v>441</v>
      </c>
      <c r="E367" s="20" t="s">
        <v>992</v>
      </c>
      <c r="F367" s="20" t="s">
        <v>1202</v>
      </c>
      <c r="G367" s="22" t="s">
        <v>1203</v>
      </c>
      <c r="H367" s="20" t="s">
        <v>21</v>
      </c>
      <c r="I367" s="20" t="s">
        <v>336</v>
      </c>
      <c r="J367" s="23">
        <v>1.15309209999998</v>
      </c>
      <c r="K367" s="20" t="s">
        <v>1204</v>
      </c>
      <c r="L367" s="20">
        <v>40</v>
      </c>
      <c r="M367" s="23">
        <v>41.1530921</v>
      </c>
      <c r="N367" s="20" t="s">
        <v>90</v>
      </c>
      <c r="O367" s="20">
        <v>3000</v>
      </c>
      <c r="P367" s="20"/>
    </row>
    <row r="368" s="13" customFormat="1" customHeight="1" spans="1:16">
      <c r="A368" s="21">
        <v>366</v>
      </c>
      <c r="B368" s="21">
        <v>757</v>
      </c>
      <c r="C368" s="20" t="s">
        <v>380</v>
      </c>
      <c r="D368" s="20" t="s">
        <v>381</v>
      </c>
      <c r="E368" s="20" t="s">
        <v>543</v>
      </c>
      <c r="F368" s="20" t="s">
        <v>1205</v>
      </c>
      <c r="G368" s="22" t="s">
        <v>1206</v>
      </c>
      <c r="H368" s="20" t="s">
        <v>21</v>
      </c>
      <c r="I368" s="20" t="s">
        <v>336</v>
      </c>
      <c r="J368" s="23">
        <v>31.1520871</v>
      </c>
      <c r="K368" s="20" t="s">
        <v>1207</v>
      </c>
      <c r="L368" s="20">
        <v>10</v>
      </c>
      <c r="M368" s="23">
        <v>41.1520871</v>
      </c>
      <c r="N368" s="20" t="s">
        <v>90</v>
      </c>
      <c r="O368" s="20">
        <v>3000</v>
      </c>
      <c r="P368" s="20"/>
    </row>
    <row r="369" s="13" customFormat="1" customHeight="1" spans="1:16">
      <c r="A369" s="21">
        <v>367</v>
      </c>
      <c r="B369" s="21">
        <v>92</v>
      </c>
      <c r="C369" s="20" t="s">
        <v>342</v>
      </c>
      <c r="D369" s="20" t="s">
        <v>343</v>
      </c>
      <c r="E369" s="20" t="s">
        <v>376</v>
      </c>
      <c r="F369" s="20" t="s">
        <v>1208</v>
      </c>
      <c r="G369" s="22" t="s">
        <v>1209</v>
      </c>
      <c r="H369" s="20" t="s">
        <v>21</v>
      </c>
      <c r="I369" s="20" t="s">
        <v>336</v>
      </c>
      <c r="J369" s="23">
        <v>0.192098999999985</v>
      </c>
      <c r="K369" s="20" t="s">
        <v>1210</v>
      </c>
      <c r="L369" s="20">
        <v>40</v>
      </c>
      <c r="M369" s="23">
        <v>40.192099</v>
      </c>
      <c r="N369" s="20" t="s">
        <v>90</v>
      </c>
      <c r="O369" s="20">
        <v>3000</v>
      </c>
      <c r="P369" s="20"/>
    </row>
    <row r="370" s="13" customFormat="1" customHeight="1" spans="1:16">
      <c r="A370" s="21">
        <v>368</v>
      </c>
      <c r="B370" s="21">
        <v>288</v>
      </c>
      <c r="C370" s="20" t="s">
        <v>380</v>
      </c>
      <c r="D370" s="20" t="s">
        <v>381</v>
      </c>
      <c r="E370" s="20" t="s">
        <v>1211</v>
      </c>
      <c r="F370" s="20" t="s">
        <v>1212</v>
      </c>
      <c r="G370" s="22" t="s">
        <v>1213</v>
      </c>
      <c r="H370" s="20" t="s">
        <v>21</v>
      </c>
      <c r="I370" s="20" t="s">
        <v>336</v>
      </c>
      <c r="J370" s="23">
        <v>20.1911091</v>
      </c>
      <c r="K370" s="20" t="s">
        <v>847</v>
      </c>
      <c r="L370" s="20">
        <v>20</v>
      </c>
      <c r="M370" s="23">
        <v>40.1911091</v>
      </c>
      <c r="N370" s="20" t="s">
        <v>90</v>
      </c>
      <c r="O370" s="20">
        <v>3000</v>
      </c>
      <c r="P370" s="20"/>
    </row>
    <row r="371" s="13" customFormat="1" customHeight="1" spans="1:16">
      <c r="A371" s="21">
        <v>369</v>
      </c>
      <c r="B371" s="21">
        <v>43</v>
      </c>
      <c r="C371" s="20" t="s">
        <v>394</v>
      </c>
      <c r="D371" s="20" t="s">
        <v>547</v>
      </c>
      <c r="E371" s="20" t="s">
        <v>675</v>
      </c>
      <c r="F371" s="20" t="s">
        <v>1214</v>
      </c>
      <c r="G371" s="22" t="s">
        <v>1215</v>
      </c>
      <c r="H371" s="20" t="s">
        <v>21</v>
      </c>
      <c r="I371" s="20" t="s">
        <v>336</v>
      </c>
      <c r="J371" s="23">
        <v>30.1891031</v>
      </c>
      <c r="K371" s="20" t="s">
        <v>1216</v>
      </c>
      <c r="L371" s="20">
        <v>10</v>
      </c>
      <c r="M371" s="23">
        <v>40.1891031</v>
      </c>
      <c r="N371" s="20" t="s">
        <v>90</v>
      </c>
      <c r="O371" s="20">
        <v>3000</v>
      </c>
      <c r="P371" s="20"/>
    </row>
    <row r="372" s="13" customFormat="1" customHeight="1" spans="1:16">
      <c r="A372" s="21">
        <v>370</v>
      </c>
      <c r="B372" s="21">
        <v>312</v>
      </c>
      <c r="C372" s="20" t="s">
        <v>366</v>
      </c>
      <c r="D372" s="20" t="s">
        <v>441</v>
      </c>
      <c r="E372" s="20" t="s">
        <v>442</v>
      </c>
      <c r="F372" s="20" t="s">
        <v>1217</v>
      </c>
      <c r="G372" s="22" t="s">
        <v>1218</v>
      </c>
      <c r="H372" s="20" t="s">
        <v>21</v>
      </c>
      <c r="I372" s="20" t="s">
        <v>336</v>
      </c>
      <c r="J372" s="23">
        <v>20.1840961</v>
      </c>
      <c r="K372" s="20" t="s">
        <v>1219</v>
      </c>
      <c r="L372" s="20">
        <v>20</v>
      </c>
      <c r="M372" s="23">
        <v>40.1840961</v>
      </c>
      <c r="N372" s="20" t="s">
        <v>90</v>
      </c>
      <c r="O372" s="20">
        <v>3000</v>
      </c>
      <c r="P372" s="20"/>
    </row>
    <row r="373" s="13" customFormat="1" customHeight="1" spans="1:16">
      <c r="A373" s="21">
        <v>371</v>
      </c>
      <c r="B373" s="21">
        <v>318</v>
      </c>
      <c r="C373" s="20" t="s">
        <v>380</v>
      </c>
      <c r="D373" s="20" t="s">
        <v>381</v>
      </c>
      <c r="E373" s="20" t="s">
        <v>536</v>
      </c>
      <c r="F373" s="20" t="s">
        <v>1220</v>
      </c>
      <c r="G373" s="22" t="s">
        <v>1221</v>
      </c>
      <c r="H373" s="20" t="s">
        <v>21</v>
      </c>
      <c r="I373" s="20" t="s">
        <v>336</v>
      </c>
      <c r="J373" s="23">
        <v>30.184092</v>
      </c>
      <c r="K373" s="20" t="s">
        <v>1222</v>
      </c>
      <c r="L373" s="20">
        <v>10</v>
      </c>
      <c r="M373" s="23">
        <v>40.184092</v>
      </c>
      <c r="N373" s="20" t="s">
        <v>90</v>
      </c>
      <c r="O373" s="20">
        <v>3000</v>
      </c>
      <c r="P373" s="20"/>
    </row>
    <row r="374" s="13" customFormat="1" customHeight="1" spans="1:16">
      <c r="A374" s="21">
        <v>372</v>
      </c>
      <c r="B374" s="21">
        <v>260</v>
      </c>
      <c r="C374" s="20" t="s">
        <v>380</v>
      </c>
      <c r="D374" s="20" t="s">
        <v>381</v>
      </c>
      <c r="E374" s="20" t="s">
        <v>711</v>
      </c>
      <c r="F374" s="20" t="s">
        <v>1223</v>
      </c>
      <c r="G374" s="22" t="s">
        <v>1224</v>
      </c>
      <c r="H374" s="20" t="s">
        <v>21</v>
      </c>
      <c r="I374" s="20" t="s">
        <v>336</v>
      </c>
      <c r="J374" s="23">
        <v>0.183093000999975</v>
      </c>
      <c r="K374" s="20" t="s">
        <v>1225</v>
      </c>
      <c r="L374" s="20">
        <v>40</v>
      </c>
      <c r="M374" s="23">
        <v>40.183093001</v>
      </c>
      <c r="N374" s="20" t="s">
        <v>90</v>
      </c>
      <c r="O374" s="20">
        <v>3000</v>
      </c>
      <c r="P374" s="20"/>
    </row>
    <row r="375" s="13" customFormat="1" customHeight="1" spans="1:16">
      <c r="A375" s="21">
        <v>373</v>
      </c>
      <c r="B375" s="21">
        <v>160</v>
      </c>
      <c r="C375" s="20" t="s">
        <v>394</v>
      </c>
      <c r="D375" s="20" t="s">
        <v>395</v>
      </c>
      <c r="E375" s="20" t="s">
        <v>586</v>
      </c>
      <c r="F375" s="20" t="s">
        <v>1226</v>
      </c>
      <c r="G375" s="22" t="s">
        <v>1227</v>
      </c>
      <c r="H375" s="20" t="s">
        <v>21</v>
      </c>
      <c r="I375" s="20" t="s">
        <v>336</v>
      </c>
      <c r="J375" s="23">
        <v>30.1680941</v>
      </c>
      <c r="K375" s="20" t="s">
        <v>1228</v>
      </c>
      <c r="L375" s="20">
        <v>10</v>
      </c>
      <c r="M375" s="23">
        <v>40.1680941</v>
      </c>
      <c r="N375" s="20" t="s">
        <v>90</v>
      </c>
      <c r="O375" s="20">
        <v>3000</v>
      </c>
      <c r="P375" s="20"/>
    </row>
    <row r="376" s="13" customFormat="1" customHeight="1" spans="1:16">
      <c r="A376" s="21">
        <v>374</v>
      </c>
      <c r="B376" s="21">
        <v>206</v>
      </c>
      <c r="C376" s="20" t="s">
        <v>342</v>
      </c>
      <c r="D376" s="20" t="s">
        <v>343</v>
      </c>
      <c r="E376" s="20" t="s">
        <v>695</v>
      </c>
      <c r="F376" s="20" t="s">
        <v>1229</v>
      </c>
      <c r="G376" s="22" t="s">
        <v>1230</v>
      </c>
      <c r="H376" s="20" t="s">
        <v>21</v>
      </c>
      <c r="I376" s="20" t="s">
        <v>336</v>
      </c>
      <c r="J376" s="23">
        <v>0.168089000000009</v>
      </c>
      <c r="K376" s="20" t="s">
        <v>1231</v>
      </c>
      <c r="L376" s="20">
        <v>40</v>
      </c>
      <c r="M376" s="23">
        <v>40.168089</v>
      </c>
      <c r="N376" s="20" t="s">
        <v>90</v>
      </c>
      <c r="O376" s="20">
        <v>3000</v>
      </c>
      <c r="P376" s="20"/>
    </row>
    <row r="377" s="13" customFormat="1" customHeight="1" spans="1:16">
      <c r="A377" s="21">
        <v>375</v>
      </c>
      <c r="B377" s="21">
        <v>307</v>
      </c>
      <c r="C377" s="20" t="s">
        <v>16</v>
      </c>
      <c r="D377" s="20" t="s">
        <v>51</v>
      </c>
      <c r="E377" s="20" t="s">
        <v>124</v>
      </c>
      <c r="F377" s="20" t="s">
        <v>1232</v>
      </c>
      <c r="G377" s="22" t="s">
        <v>1233</v>
      </c>
      <c r="H377" s="20" t="s">
        <v>21</v>
      </c>
      <c r="I377" s="20" t="s">
        <v>336</v>
      </c>
      <c r="J377" s="23">
        <v>20.1670941</v>
      </c>
      <c r="K377" s="20" t="s">
        <v>1234</v>
      </c>
      <c r="L377" s="20">
        <v>20</v>
      </c>
      <c r="M377" s="23">
        <v>40.1670941</v>
      </c>
      <c r="N377" s="20" t="s">
        <v>90</v>
      </c>
      <c r="O377" s="20">
        <v>3000</v>
      </c>
      <c r="P377" s="20"/>
    </row>
    <row r="378" s="13" customFormat="1" customHeight="1" spans="1:16">
      <c r="A378" s="21">
        <v>376</v>
      </c>
      <c r="B378" s="21">
        <v>309</v>
      </c>
      <c r="C378" s="20" t="s">
        <v>394</v>
      </c>
      <c r="D378" s="20" t="s">
        <v>547</v>
      </c>
      <c r="E378" s="20" t="s">
        <v>548</v>
      </c>
      <c r="F378" s="20" t="s">
        <v>1235</v>
      </c>
      <c r="G378" s="22" t="s">
        <v>1236</v>
      </c>
      <c r="H378" s="20" t="s">
        <v>21</v>
      </c>
      <c r="I378" s="20" t="s">
        <v>336</v>
      </c>
      <c r="J378" s="23">
        <v>20.166100102</v>
      </c>
      <c r="K378" s="20" t="s">
        <v>1237</v>
      </c>
      <c r="L378" s="20">
        <v>20</v>
      </c>
      <c r="M378" s="23">
        <v>40.166100102</v>
      </c>
      <c r="N378" s="20" t="s">
        <v>90</v>
      </c>
      <c r="O378" s="20">
        <v>3000</v>
      </c>
      <c r="P378" s="20"/>
    </row>
    <row r="379" s="13" customFormat="1" customHeight="1" spans="1:16">
      <c r="A379" s="21">
        <v>377</v>
      </c>
      <c r="B379" s="21">
        <v>656</v>
      </c>
      <c r="C379" s="20" t="s">
        <v>394</v>
      </c>
      <c r="D379" s="20" t="s">
        <v>395</v>
      </c>
      <c r="E379" s="20" t="s">
        <v>404</v>
      </c>
      <c r="F379" s="20" t="s">
        <v>1238</v>
      </c>
      <c r="G379" s="22" t="s">
        <v>1239</v>
      </c>
      <c r="H379" s="20" t="s">
        <v>21</v>
      </c>
      <c r="I379" s="20" t="s">
        <v>336</v>
      </c>
      <c r="J379" s="23">
        <v>20.166091</v>
      </c>
      <c r="K379" s="20" t="s">
        <v>1240</v>
      </c>
      <c r="L379" s="20">
        <v>20</v>
      </c>
      <c r="M379" s="23">
        <v>40.166091</v>
      </c>
      <c r="N379" s="20" t="s">
        <v>90</v>
      </c>
      <c r="O379" s="20">
        <v>3000</v>
      </c>
      <c r="P379" s="20"/>
    </row>
    <row r="380" s="13" customFormat="1" customHeight="1" spans="1:16">
      <c r="A380" s="21">
        <v>378</v>
      </c>
      <c r="B380" s="21">
        <v>557</v>
      </c>
      <c r="C380" s="20" t="s">
        <v>331</v>
      </c>
      <c r="D380" s="20" t="s">
        <v>332</v>
      </c>
      <c r="E380" s="20" t="s">
        <v>386</v>
      </c>
      <c r="F380" s="20" t="s">
        <v>1241</v>
      </c>
      <c r="G380" s="22" t="s">
        <v>1242</v>
      </c>
      <c r="H380" s="20" t="s">
        <v>21</v>
      </c>
      <c r="I380" s="20" t="s">
        <v>336</v>
      </c>
      <c r="J380" s="23">
        <v>19.191097</v>
      </c>
      <c r="K380" s="20" t="s">
        <v>1243</v>
      </c>
      <c r="L380" s="20">
        <v>20</v>
      </c>
      <c r="M380" s="23">
        <v>39.191097</v>
      </c>
      <c r="N380" s="20" t="s">
        <v>90</v>
      </c>
      <c r="O380" s="20">
        <v>3000</v>
      </c>
      <c r="P380" s="20"/>
    </row>
    <row r="381" s="13" customFormat="1" customHeight="1" spans="1:16">
      <c r="A381" s="21">
        <v>379</v>
      </c>
      <c r="B381" s="21">
        <v>244</v>
      </c>
      <c r="C381" s="20" t="s">
        <v>25</v>
      </c>
      <c r="D381" s="20" t="s">
        <v>1244</v>
      </c>
      <c r="E381" s="20" t="s">
        <v>1245</v>
      </c>
      <c r="F381" s="20" t="s">
        <v>1246</v>
      </c>
      <c r="G381" s="22" t="s">
        <v>1247</v>
      </c>
      <c r="H381" s="20" t="s">
        <v>21</v>
      </c>
      <c r="I381" s="20" t="s">
        <v>1248</v>
      </c>
      <c r="J381" s="23">
        <v>17.9242416</v>
      </c>
      <c r="K381" s="20" t="s">
        <v>1249</v>
      </c>
      <c r="L381" s="20">
        <v>40</v>
      </c>
      <c r="M381" s="23">
        <v>57.9242416</v>
      </c>
      <c r="N381" s="20" t="s">
        <v>24</v>
      </c>
      <c r="O381" s="20">
        <v>10000</v>
      </c>
      <c r="P381" s="20"/>
    </row>
    <row r="382" s="13" customFormat="1" customHeight="1" spans="1:16">
      <c r="A382" s="21">
        <v>380</v>
      </c>
      <c r="B382" s="21">
        <v>498</v>
      </c>
      <c r="C382" s="20" t="s">
        <v>25</v>
      </c>
      <c r="D382" s="20" t="s">
        <v>1244</v>
      </c>
      <c r="E382" s="20" t="s">
        <v>1250</v>
      </c>
      <c r="F382" s="20" t="s">
        <v>1251</v>
      </c>
      <c r="G382" s="22" t="s">
        <v>1252</v>
      </c>
      <c r="H382" s="20" t="s">
        <v>21</v>
      </c>
      <c r="I382" s="20" t="s">
        <v>1248</v>
      </c>
      <c r="J382" s="23">
        <v>15.6440515</v>
      </c>
      <c r="K382" s="20" t="s">
        <v>1253</v>
      </c>
      <c r="L382" s="20">
        <v>40</v>
      </c>
      <c r="M382" s="23">
        <v>55.6440515</v>
      </c>
      <c r="N382" s="20" t="s">
        <v>24</v>
      </c>
      <c r="O382" s="20">
        <v>10000</v>
      </c>
      <c r="P382" s="20"/>
    </row>
    <row r="383" s="13" customFormat="1" customHeight="1" spans="1:16">
      <c r="A383" s="21">
        <v>381</v>
      </c>
      <c r="B383" s="21">
        <v>345</v>
      </c>
      <c r="C383" s="20" t="s">
        <v>25</v>
      </c>
      <c r="D383" s="20" t="s">
        <v>1244</v>
      </c>
      <c r="E383" s="20" t="s">
        <v>1254</v>
      </c>
      <c r="F383" s="20" t="s">
        <v>1255</v>
      </c>
      <c r="G383" s="22" t="s">
        <v>1256</v>
      </c>
      <c r="H383" s="20" t="s">
        <v>21</v>
      </c>
      <c r="I383" s="20" t="s">
        <v>1248</v>
      </c>
      <c r="J383" s="23">
        <v>15.3040314</v>
      </c>
      <c r="K383" s="20" t="s">
        <v>1257</v>
      </c>
      <c r="L383" s="20">
        <v>40</v>
      </c>
      <c r="M383" s="23">
        <v>55.3040314</v>
      </c>
      <c r="N383" s="20" t="s">
        <v>38</v>
      </c>
      <c r="O383" s="20">
        <v>8000</v>
      </c>
      <c r="P383" s="20"/>
    </row>
    <row r="384" s="13" customFormat="1" customHeight="1" spans="1:16">
      <c r="A384" s="21">
        <v>382</v>
      </c>
      <c r="B384" s="21">
        <v>701</v>
      </c>
      <c r="C384" s="20" t="s">
        <v>25</v>
      </c>
      <c r="D384" s="20" t="s">
        <v>1244</v>
      </c>
      <c r="E384" s="20" t="s">
        <v>1245</v>
      </c>
      <c r="F384" s="20" t="s">
        <v>1258</v>
      </c>
      <c r="G384" s="22" t="s">
        <v>1259</v>
      </c>
      <c r="H384" s="20" t="s">
        <v>21</v>
      </c>
      <c r="I384" s="20" t="s">
        <v>1248</v>
      </c>
      <c r="J384" s="23">
        <v>13.783721202</v>
      </c>
      <c r="K384" s="20" t="s">
        <v>1260</v>
      </c>
      <c r="L384" s="20">
        <v>40</v>
      </c>
      <c r="M384" s="23">
        <v>53.783721202</v>
      </c>
      <c r="N384" s="20" t="s">
        <v>38</v>
      </c>
      <c r="O384" s="20">
        <v>8000</v>
      </c>
      <c r="P384" s="20"/>
    </row>
    <row r="385" s="13" customFormat="1" customHeight="1" spans="1:16">
      <c r="A385" s="21">
        <v>383</v>
      </c>
      <c r="B385" s="21">
        <v>790</v>
      </c>
      <c r="C385" s="20" t="s">
        <v>25</v>
      </c>
      <c r="D385" s="20" t="s">
        <v>1261</v>
      </c>
      <c r="E385" s="20" t="s">
        <v>1262</v>
      </c>
      <c r="F385" s="20" t="s">
        <v>1263</v>
      </c>
      <c r="G385" s="22" t="s">
        <v>1264</v>
      </c>
      <c r="H385" s="20" t="s">
        <v>21</v>
      </c>
      <c r="I385" s="20" t="s">
        <v>1248</v>
      </c>
      <c r="J385" s="23">
        <v>13.1037813</v>
      </c>
      <c r="K385" s="20" t="s">
        <v>1265</v>
      </c>
      <c r="L385" s="20">
        <v>40</v>
      </c>
      <c r="M385" s="23">
        <v>53.1037813</v>
      </c>
      <c r="N385" s="20" t="s">
        <v>38</v>
      </c>
      <c r="O385" s="20">
        <v>8000</v>
      </c>
      <c r="P385" s="20"/>
    </row>
    <row r="386" s="13" customFormat="1" customHeight="1" spans="1:16">
      <c r="A386" s="21">
        <v>384</v>
      </c>
      <c r="B386" s="21">
        <v>163</v>
      </c>
      <c r="C386" s="20" t="s">
        <v>25</v>
      </c>
      <c r="D386" s="20" t="s">
        <v>1244</v>
      </c>
      <c r="E386" s="20" t="s">
        <v>1266</v>
      </c>
      <c r="F386" s="20" t="s">
        <v>1267</v>
      </c>
      <c r="G386" s="22" t="s">
        <v>1268</v>
      </c>
      <c r="H386" s="20" t="s">
        <v>21</v>
      </c>
      <c r="I386" s="20" t="s">
        <v>1248</v>
      </c>
      <c r="J386" s="23">
        <v>12.6039815</v>
      </c>
      <c r="K386" s="20" t="s">
        <v>1269</v>
      </c>
      <c r="L386" s="20">
        <v>40</v>
      </c>
      <c r="M386" s="23">
        <v>52.6039815</v>
      </c>
      <c r="N386" s="20" t="s">
        <v>38</v>
      </c>
      <c r="O386" s="20">
        <v>8000</v>
      </c>
      <c r="P386" s="20"/>
    </row>
    <row r="387" s="13" customFormat="1" customHeight="1" spans="1:16">
      <c r="A387" s="21">
        <v>385</v>
      </c>
      <c r="B387" s="21">
        <v>506</v>
      </c>
      <c r="C387" s="20" t="s">
        <v>25</v>
      </c>
      <c r="D387" s="20" t="s">
        <v>1244</v>
      </c>
      <c r="E387" s="20" t="s">
        <v>1245</v>
      </c>
      <c r="F387" s="20" t="s">
        <v>1270</v>
      </c>
      <c r="G387" s="22" t="s">
        <v>1271</v>
      </c>
      <c r="H387" s="20" t="s">
        <v>21</v>
      </c>
      <c r="I387" s="20" t="s">
        <v>1248</v>
      </c>
      <c r="J387" s="23">
        <v>11.9434511</v>
      </c>
      <c r="K387" s="20" t="s">
        <v>1272</v>
      </c>
      <c r="L387" s="20">
        <v>40</v>
      </c>
      <c r="M387" s="23">
        <v>51.9434511</v>
      </c>
      <c r="N387" s="20" t="s">
        <v>60</v>
      </c>
      <c r="O387" s="20">
        <v>5000</v>
      </c>
      <c r="P387" s="20"/>
    </row>
    <row r="388" s="13" customFormat="1" customHeight="1" spans="1:16">
      <c r="A388" s="21">
        <v>386</v>
      </c>
      <c r="B388" s="21">
        <v>716</v>
      </c>
      <c r="C388" s="20" t="s">
        <v>25</v>
      </c>
      <c r="D388" s="20" t="s">
        <v>1261</v>
      </c>
      <c r="E388" s="20" t="s">
        <v>1273</v>
      </c>
      <c r="F388" s="20" t="s">
        <v>1274</v>
      </c>
      <c r="G388" s="22" t="s">
        <v>1275</v>
      </c>
      <c r="H388" s="20" t="s">
        <v>21</v>
      </c>
      <c r="I388" s="20" t="s">
        <v>1248</v>
      </c>
      <c r="J388" s="23">
        <v>11.3236911</v>
      </c>
      <c r="K388" s="20" t="s">
        <v>1276</v>
      </c>
      <c r="L388" s="20">
        <v>40</v>
      </c>
      <c r="M388" s="23">
        <v>51.3236911</v>
      </c>
      <c r="N388" s="20" t="s">
        <v>60</v>
      </c>
      <c r="O388" s="20">
        <v>5000</v>
      </c>
      <c r="P388" s="20"/>
    </row>
    <row r="389" s="13" customFormat="1" customHeight="1" spans="1:16">
      <c r="A389" s="21">
        <v>387</v>
      </c>
      <c r="B389" s="21">
        <v>652</v>
      </c>
      <c r="C389" s="20" t="s">
        <v>394</v>
      </c>
      <c r="D389" s="20" t="s">
        <v>1277</v>
      </c>
      <c r="E389" s="20" t="s">
        <v>1278</v>
      </c>
      <c r="F389" s="20" t="s">
        <v>1279</v>
      </c>
      <c r="G389" s="22" t="s">
        <v>1280</v>
      </c>
      <c r="H389" s="20" t="s">
        <v>21</v>
      </c>
      <c r="I389" s="20" t="s">
        <v>1248</v>
      </c>
      <c r="J389" s="23">
        <v>10.9038313</v>
      </c>
      <c r="K389" s="20" t="s">
        <v>1281</v>
      </c>
      <c r="L389" s="20">
        <v>40</v>
      </c>
      <c r="M389" s="23">
        <v>50.9038313</v>
      </c>
      <c r="N389" s="20" t="s">
        <v>60</v>
      </c>
      <c r="O389" s="20">
        <v>5000</v>
      </c>
      <c r="P389" s="20"/>
    </row>
    <row r="390" s="13" customFormat="1" customHeight="1" spans="1:16">
      <c r="A390" s="21">
        <v>388</v>
      </c>
      <c r="B390" s="21">
        <v>188</v>
      </c>
      <c r="C390" s="20" t="s">
        <v>25</v>
      </c>
      <c r="D390" s="20" t="s">
        <v>1261</v>
      </c>
      <c r="E390" s="20" t="s">
        <v>1262</v>
      </c>
      <c r="F390" s="20" t="s">
        <v>1282</v>
      </c>
      <c r="G390" s="22" t="s">
        <v>1283</v>
      </c>
      <c r="H390" s="20" t="s">
        <v>21</v>
      </c>
      <c r="I390" s="20" t="s">
        <v>1248</v>
      </c>
      <c r="J390" s="23">
        <v>8.92349139999999</v>
      </c>
      <c r="K390" s="20" t="s">
        <v>1284</v>
      </c>
      <c r="L390" s="20">
        <v>40</v>
      </c>
      <c r="M390" s="23">
        <v>48.9234914</v>
      </c>
      <c r="N390" s="20" t="s">
        <v>60</v>
      </c>
      <c r="O390" s="20">
        <v>5000</v>
      </c>
      <c r="P390" s="20"/>
    </row>
    <row r="391" s="13" customFormat="1" customHeight="1" spans="1:16">
      <c r="A391" s="21">
        <v>389</v>
      </c>
      <c r="B391" s="21">
        <v>654</v>
      </c>
      <c r="C391" s="20" t="s">
        <v>25</v>
      </c>
      <c r="D391" s="20" t="s">
        <v>1244</v>
      </c>
      <c r="E391" s="20" t="s">
        <v>1250</v>
      </c>
      <c r="F391" s="20" t="s">
        <v>1285</v>
      </c>
      <c r="G391" s="22" t="s">
        <v>1286</v>
      </c>
      <c r="H391" s="20" t="s">
        <v>21</v>
      </c>
      <c r="I391" s="20" t="s">
        <v>1248</v>
      </c>
      <c r="J391" s="23">
        <v>8.86401130199999</v>
      </c>
      <c r="K391" s="20" t="s">
        <v>1287</v>
      </c>
      <c r="L391" s="20">
        <v>40</v>
      </c>
      <c r="M391" s="23">
        <v>48.864011302</v>
      </c>
      <c r="N391" s="20" t="s">
        <v>60</v>
      </c>
      <c r="O391" s="20">
        <v>5000</v>
      </c>
      <c r="P391" s="20"/>
    </row>
    <row r="392" s="13" customFormat="1" customHeight="1" spans="1:16">
      <c r="A392" s="21">
        <v>390</v>
      </c>
      <c r="B392" s="21">
        <v>197</v>
      </c>
      <c r="C392" s="20" t="s">
        <v>394</v>
      </c>
      <c r="D392" s="20" t="s">
        <v>1277</v>
      </c>
      <c r="E392" s="20" t="s">
        <v>1278</v>
      </c>
      <c r="F392" s="20" t="s">
        <v>1288</v>
      </c>
      <c r="G392" s="22" t="s">
        <v>1289</v>
      </c>
      <c r="H392" s="20" t="s">
        <v>21</v>
      </c>
      <c r="I392" s="20" t="s">
        <v>1248</v>
      </c>
      <c r="J392" s="23">
        <v>8.76371129999998</v>
      </c>
      <c r="K392" s="20" t="s">
        <v>1290</v>
      </c>
      <c r="L392" s="20">
        <v>40</v>
      </c>
      <c r="M392" s="23">
        <v>48.7637113</v>
      </c>
      <c r="N392" s="20" t="s">
        <v>60</v>
      </c>
      <c r="O392" s="20">
        <v>5000</v>
      </c>
      <c r="P392" s="20"/>
    </row>
    <row r="393" s="13" customFormat="1" customHeight="1" spans="1:16">
      <c r="A393" s="21">
        <v>391</v>
      </c>
      <c r="B393" s="21">
        <v>570</v>
      </c>
      <c r="C393" s="20" t="s">
        <v>394</v>
      </c>
      <c r="D393" s="20" t="s">
        <v>1277</v>
      </c>
      <c r="E393" s="20" t="s">
        <v>1291</v>
      </c>
      <c r="F393" s="20" t="s">
        <v>1292</v>
      </c>
      <c r="G393" s="22" t="s">
        <v>1293</v>
      </c>
      <c r="H393" s="20" t="s">
        <v>21</v>
      </c>
      <c r="I393" s="20" t="s">
        <v>1248</v>
      </c>
      <c r="J393" s="23">
        <v>8.76366139999999</v>
      </c>
      <c r="K393" s="20" t="s">
        <v>1294</v>
      </c>
      <c r="L393" s="20">
        <v>40</v>
      </c>
      <c r="M393" s="23">
        <v>48.7636614</v>
      </c>
      <c r="N393" s="20" t="s">
        <v>60</v>
      </c>
      <c r="O393" s="20">
        <v>5000</v>
      </c>
      <c r="P393" s="20"/>
    </row>
    <row r="394" s="13" customFormat="1" customHeight="1" spans="1:16">
      <c r="A394" s="21">
        <v>392</v>
      </c>
      <c r="B394" s="21">
        <v>102</v>
      </c>
      <c r="C394" s="20" t="s">
        <v>25</v>
      </c>
      <c r="D394" s="20" t="s">
        <v>1244</v>
      </c>
      <c r="E394" s="20" t="s">
        <v>1295</v>
      </c>
      <c r="F394" s="20" t="s">
        <v>1296</v>
      </c>
      <c r="G394" s="22" t="s">
        <v>1297</v>
      </c>
      <c r="H394" s="20" t="s">
        <v>21</v>
      </c>
      <c r="I394" s="20" t="s">
        <v>1248</v>
      </c>
      <c r="J394" s="23">
        <v>8.72359120199999</v>
      </c>
      <c r="K394" s="20" t="s">
        <v>1298</v>
      </c>
      <c r="L394" s="20">
        <v>40</v>
      </c>
      <c r="M394" s="23">
        <v>48.723591202</v>
      </c>
      <c r="N394" s="20" t="s">
        <v>90</v>
      </c>
      <c r="O394" s="20">
        <v>3000</v>
      </c>
      <c r="P394" s="20"/>
    </row>
    <row r="395" s="13" customFormat="1" customHeight="1" spans="1:82">
      <c r="A395" s="21">
        <v>393</v>
      </c>
      <c r="B395" s="21">
        <v>289</v>
      </c>
      <c r="C395" s="20" t="s">
        <v>394</v>
      </c>
      <c r="D395" s="20" t="s">
        <v>1277</v>
      </c>
      <c r="E395" s="20" t="s">
        <v>1299</v>
      </c>
      <c r="F395" s="20" t="s">
        <v>1300</v>
      </c>
      <c r="G395" s="30" t="s">
        <v>1301</v>
      </c>
      <c r="H395" s="20" t="s">
        <v>21</v>
      </c>
      <c r="I395" s="20" t="s">
        <v>1248</v>
      </c>
      <c r="J395" s="23">
        <v>8.6035813</v>
      </c>
      <c r="K395" s="31" t="s">
        <v>1302</v>
      </c>
      <c r="L395" s="20">
        <v>40</v>
      </c>
      <c r="M395" s="23">
        <v>48.6035813</v>
      </c>
      <c r="N395" s="20" t="s">
        <v>90</v>
      </c>
      <c r="O395" s="20">
        <v>3000</v>
      </c>
      <c r="P395" s="31"/>
      <c r="Q395" s="16"/>
      <c r="R395" s="16"/>
      <c r="S395" s="16"/>
      <c r="T395" s="16"/>
      <c r="U395" s="16"/>
      <c r="V395" s="16"/>
      <c r="W395" s="16"/>
      <c r="X395" s="16"/>
      <c r="Y395" s="16"/>
      <c r="Z395" s="16"/>
      <c r="AA395" s="16"/>
      <c r="AB395" s="16"/>
      <c r="AC395" s="16"/>
      <c r="AD395" s="16"/>
      <c r="AE395" s="16"/>
      <c r="AF395" s="16"/>
      <c r="AG395" s="16"/>
      <c r="AH395" s="16"/>
      <c r="AI395" s="16"/>
      <c r="AJ395" s="16"/>
      <c r="AK395" s="16"/>
      <c r="AL395" s="16"/>
      <c r="AM395" s="16"/>
      <c r="AN395" s="16"/>
      <c r="AO395" s="16"/>
      <c r="AP395" s="16"/>
      <c r="AQ395" s="16"/>
      <c r="AR395" s="16"/>
      <c r="AS395" s="16"/>
      <c r="AT395" s="16"/>
      <c r="AU395" s="16"/>
      <c r="AV395" s="16"/>
      <c r="AW395" s="16"/>
      <c r="AX395" s="16"/>
      <c r="AY395" s="16"/>
      <c r="AZ395" s="16"/>
      <c r="BA395" s="16"/>
      <c r="BB395" s="16"/>
      <c r="BC395" s="16"/>
      <c r="BD395" s="16"/>
      <c r="BE395" s="16"/>
      <c r="BF395" s="16"/>
      <c r="BG395" s="16"/>
      <c r="BH395" s="16"/>
      <c r="BI395" s="16"/>
      <c r="BJ395" s="16"/>
      <c r="BK395" s="16"/>
      <c r="BL395" s="16"/>
      <c r="BM395" s="16"/>
      <c r="BN395" s="16"/>
      <c r="BO395" s="16"/>
      <c r="BP395" s="16"/>
      <c r="BQ395" s="16"/>
      <c r="BR395" s="16"/>
      <c r="BS395" s="16"/>
      <c r="BT395" s="16"/>
      <c r="BU395" s="16"/>
      <c r="BV395" s="16"/>
      <c r="BW395" s="16"/>
      <c r="BX395" s="16"/>
      <c r="BY395" s="16"/>
      <c r="BZ395" s="16"/>
      <c r="CA395" s="16"/>
      <c r="CB395" s="16"/>
      <c r="CC395" s="16"/>
      <c r="CD395" s="16"/>
    </row>
    <row r="396" s="13" customFormat="1" customHeight="1" spans="1:16">
      <c r="A396" s="21">
        <v>394</v>
      </c>
      <c r="B396" s="21">
        <v>539</v>
      </c>
      <c r="C396" s="20" t="s">
        <v>25</v>
      </c>
      <c r="D396" s="20" t="s">
        <v>1244</v>
      </c>
      <c r="E396" s="20" t="s">
        <v>1295</v>
      </c>
      <c r="F396" s="20" t="s">
        <v>1303</v>
      </c>
      <c r="G396" s="22" t="s">
        <v>1304</v>
      </c>
      <c r="H396" s="20" t="s">
        <v>21</v>
      </c>
      <c r="I396" s="20" t="s">
        <v>1248</v>
      </c>
      <c r="J396" s="23">
        <v>8.50358119999999</v>
      </c>
      <c r="K396" s="20" t="s">
        <v>1305</v>
      </c>
      <c r="L396" s="20">
        <v>40</v>
      </c>
      <c r="M396" s="23">
        <v>48.5035812</v>
      </c>
      <c r="N396" s="20" t="s">
        <v>90</v>
      </c>
      <c r="O396" s="20">
        <v>3000</v>
      </c>
      <c r="P396" s="20"/>
    </row>
    <row r="397" s="13" customFormat="1" customHeight="1" spans="1:82">
      <c r="A397" s="21">
        <v>395</v>
      </c>
      <c r="B397" s="21">
        <v>9</v>
      </c>
      <c r="C397" s="20" t="s">
        <v>394</v>
      </c>
      <c r="D397" s="20" t="s">
        <v>1277</v>
      </c>
      <c r="E397" s="20" t="s">
        <v>1299</v>
      </c>
      <c r="F397" s="20" t="s">
        <v>1306</v>
      </c>
      <c r="G397" s="22" t="s">
        <v>1307</v>
      </c>
      <c r="H397" s="20" t="s">
        <v>21</v>
      </c>
      <c r="I397" s="20" t="s">
        <v>1248</v>
      </c>
      <c r="J397" s="23">
        <v>8.343501102</v>
      </c>
      <c r="K397" s="20" t="s">
        <v>1308</v>
      </c>
      <c r="L397" s="20">
        <v>40</v>
      </c>
      <c r="M397" s="23">
        <v>48.343501102</v>
      </c>
      <c r="N397" s="20" t="s">
        <v>90</v>
      </c>
      <c r="O397" s="20">
        <v>3000</v>
      </c>
      <c r="P397" s="20"/>
      <c r="Q397" s="16"/>
      <c r="R397" s="16"/>
      <c r="S397" s="16"/>
      <c r="T397" s="16"/>
      <c r="U397" s="16"/>
      <c r="V397" s="16"/>
      <c r="W397" s="16"/>
      <c r="X397" s="16"/>
      <c r="Y397" s="16"/>
      <c r="Z397" s="16"/>
      <c r="AA397" s="16"/>
      <c r="AB397" s="16"/>
      <c r="AC397" s="16"/>
      <c r="AD397" s="16"/>
      <c r="AE397" s="16"/>
      <c r="AF397" s="16"/>
      <c r="AG397" s="16"/>
      <c r="AH397" s="16"/>
      <c r="AI397" s="16"/>
      <c r="AJ397" s="16"/>
      <c r="AK397" s="16"/>
      <c r="AL397" s="16"/>
      <c r="AM397" s="16"/>
      <c r="AN397" s="16"/>
      <c r="AO397" s="16"/>
      <c r="AP397" s="16"/>
      <c r="AQ397" s="16"/>
      <c r="AR397" s="16"/>
      <c r="AS397" s="16"/>
      <c r="AT397" s="16"/>
      <c r="AU397" s="16"/>
      <c r="AV397" s="16"/>
      <c r="AW397" s="16"/>
      <c r="AX397" s="16"/>
      <c r="AY397" s="16"/>
      <c r="AZ397" s="16"/>
      <c r="BA397" s="16"/>
      <c r="BB397" s="16"/>
      <c r="BC397" s="16"/>
      <c r="BD397" s="16"/>
      <c r="BE397" s="16"/>
      <c r="BF397" s="16"/>
      <c r="BG397" s="16"/>
      <c r="BH397" s="16"/>
      <c r="BI397" s="16"/>
      <c r="BJ397" s="16"/>
      <c r="BK397" s="16"/>
      <c r="BL397" s="16"/>
      <c r="BM397" s="16"/>
      <c r="BN397" s="16"/>
      <c r="BO397" s="16"/>
      <c r="BP397" s="16"/>
      <c r="BQ397" s="16"/>
      <c r="BR397" s="16"/>
      <c r="BS397" s="16"/>
      <c r="BT397" s="16"/>
      <c r="BU397" s="16"/>
      <c r="BV397" s="16"/>
      <c r="BW397" s="16"/>
      <c r="BX397" s="16"/>
      <c r="BY397" s="16"/>
      <c r="BZ397" s="16"/>
      <c r="CA397" s="16"/>
      <c r="CB397" s="16"/>
      <c r="CC397" s="16"/>
      <c r="CD397" s="16"/>
    </row>
    <row r="398" s="13" customFormat="1" customHeight="1" spans="1:16">
      <c r="A398" s="21">
        <v>396</v>
      </c>
      <c r="B398" s="21">
        <v>105</v>
      </c>
      <c r="C398" s="20" t="s">
        <v>25</v>
      </c>
      <c r="D398" s="20" t="s">
        <v>1244</v>
      </c>
      <c r="E398" s="20" t="s">
        <v>1254</v>
      </c>
      <c r="F398" s="20" t="s">
        <v>1309</v>
      </c>
      <c r="G398" s="22" t="s">
        <v>1310</v>
      </c>
      <c r="H398" s="20" t="s">
        <v>21</v>
      </c>
      <c r="I398" s="20" t="s">
        <v>1248</v>
      </c>
      <c r="J398" s="23">
        <v>8.30338129999998</v>
      </c>
      <c r="K398" s="20" t="s">
        <v>1311</v>
      </c>
      <c r="L398" s="20">
        <v>40</v>
      </c>
      <c r="M398" s="23">
        <v>48.3033813</v>
      </c>
      <c r="N398" s="20" t="s">
        <v>90</v>
      </c>
      <c r="O398" s="20">
        <v>3000</v>
      </c>
      <c r="P398" s="20"/>
    </row>
    <row r="399" s="13" customFormat="1" customHeight="1" spans="1:16">
      <c r="A399" s="21">
        <v>397</v>
      </c>
      <c r="B399" s="21">
        <v>711</v>
      </c>
      <c r="C399" s="20" t="s">
        <v>25</v>
      </c>
      <c r="D399" s="20" t="s">
        <v>1244</v>
      </c>
      <c r="E399" s="20" t="s">
        <v>1312</v>
      </c>
      <c r="F399" s="20" t="s">
        <v>1313</v>
      </c>
      <c r="G399" s="22" t="s">
        <v>1314</v>
      </c>
      <c r="H399" s="20" t="s">
        <v>21</v>
      </c>
      <c r="I399" s="20" t="s">
        <v>1248</v>
      </c>
      <c r="J399" s="23">
        <v>8.16401109999998</v>
      </c>
      <c r="K399" s="20" t="s">
        <v>1315</v>
      </c>
      <c r="L399" s="20">
        <v>40</v>
      </c>
      <c r="M399" s="23">
        <v>48.1640111</v>
      </c>
      <c r="N399" s="20" t="s">
        <v>90</v>
      </c>
      <c r="O399" s="20">
        <v>3000</v>
      </c>
      <c r="P399" s="20"/>
    </row>
    <row r="400" s="13" customFormat="1" customHeight="1" spans="1:16">
      <c r="A400" s="21">
        <v>398</v>
      </c>
      <c r="B400" s="21">
        <v>526</v>
      </c>
      <c r="C400" s="20" t="s">
        <v>394</v>
      </c>
      <c r="D400" s="20" t="s">
        <v>1277</v>
      </c>
      <c r="E400" s="20" t="s">
        <v>1291</v>
      </c>
      <c r="F400" s="20" t="s">
        <v>1316</v>
      </c>
      <c r="G400" s="22" t="s">
        <v>1317</v>
      </c>
      <c r="H400" s="20" t="s">
        <v>21</v>
      </c>
      <c r="I400" s="20" t="s">
        <v>1248</v>
      </c>
      <c r="J400" s="23">
        <v>8.0837712</v>
      </c>
      <c r="K400" s="20" t="s">
        <v>1318</v>
      </c>
      <c r="L400" s="20">
        <v>40</v>
      </c>
      <c r="M400" s="23">
        <v>48.0837712</v>
      </c>
      <c r="N400" s="20" t="s">
        <v>90</v>
      </c>
      <c r="O400" s="20">
        <v>3000</v>
      </c>
      <c r="P400" s="20"/>
    </row>
    <row r="401" s="13" customFormat="1" customHeight="1" spans="1:16">
      <c r="A401" s="21">
        <v>399</v>
      </c>
      <c r="B401" s="21">
        <v>171</v>
      </c>
      <c r="C401" s="20" t="s">
        <v>394</v>
      </c>
      <c r="D401" s="20" t="s">
        <v>1277</v>
      </c>
      <c r="E401" s="20" t="s">
        <v>1319</v>
      </c>
      <c r="F401" s="20" t="s">
        <v>1320</v>
      </c>
      <c r="G401" s="22" t="s">
        <v>1321</v>
      </c>
      <c r="H401" s="20" t="s">
        <v>21</v>
      </c>
      <c r="I401" s="20" t="s">
        <v>1248</v>
      </c>
      <c r="J401" s="23">
        <v>8.023591302</v>
      </c>
      <c r="K401" s="20" t="s">
        <v>1322</v>
      </c>
      <c r="L401" s="20">
        <v>40</v>
      </c>
      <c r="M401" s="23">
        <v>48.023591302</v>
      </c>
      <c r="N401" s="20" t="s">
        <v>90</v>
      </c>
      <c r="O401" s="20">
        <v>3000</v>
      </c>
      <c r="P401" s="20"/>
    </row>
    <row r="402" s="13" customFormat="1" customHeight="1" spans="1:16">
      <c r="A402" s="21">
        <v>400</v>
      </c>
      <c r="B402" s="21">
        <v>98</v>
      </c>
      <c r="C402" s="20" t="s">
        <v>394</v>
      </c>
      <c r="D402" s="20" t="s">
        <v>1277</v>
      </c>
      <c r="E402" s="20" t="s">
        <v>1323</v>
      </c>
      <c r="F402" s="20" t="s">
        <v>1324</v>
      </c>
      <c r="G402" s="22" t="s">
        <v>1325</v>
      </c>
      <c r="H402" s="20" t="s">
        <v>21</v>
      </c>
      <c r="I402" s="20" t="s">
        <v>1248</v>
      </c>
      <c r="J402" s="23">
        <v>7.96376130100001</v>
      </c>
      <c r="K402" s="20" t="s">
        <v>1326</v>
      </c>
      <c r="L402" s="20">
        <v>40</v>
      </c>
      <c r="M402" s="23">
        <v>47.963761301</v>
      </c>
      <c r="N402" s="20" t="s">
        <v>90</v>
      </c>
      <c r="O402" s="20">
        <v>3000</v>
      </c>
      <c r="P402" s="20"/>
    </row>
    <row r="403" s="13" customFormat="1" customHeight="1" spans="1:16">
      <c r="A403" s="21">
        <v>401</v>
      </c>
      <c r="B403" s="21">
        <v>112</v>
      </c>
      <c r="C403" s="20" t="s">
        <v>394</v>
      </c>
      <c r="D403" s="20" t="s">
        <v>1277</v>
      </c>
      <c r="E403" s="20" t="s">
        <v>1323</v>
      </c>
      <c r="F403" s="20" t="s">
        <v>1327</v>
      </c>
      <c r="G403" s="22" t="s">
        <v>1328</v>
      </c>
      <c r="H403" s="20" t="s">
        <v>21</v>
      </c>
      <c r="I403" s="20" t="s">
        <v>1248</v>
      </c>
      <c r="J403" s="23">
        <v>17.6043316</v>
      </c>
      <c r="K403" s="20" t="s">
        <v>1329</v>
      </c>
      <c r="L403" s="20">
        <v>20</v>
      </c>
      <c r="M403" s="23">
        <v>37.6043316</v>
      </c>
      <c r="N403" s="20" t="s">
        <v>90</v>
      </c>
      <c r="O403" s="20">
        <v>3000</v>
      </c>
      <c r="P403" s="20"/>
    </row>
    <row r="404" s="13" customFormat="1" customHeight="1" spans="1:16">
      <c r="A404" s="21">
        <v>402</v>
      </c>
      <c r="B404" s="21">
        <v>747</v>
      </c>
      <c r="C404" s="20" t="s">
        <v>394</v>
      </c>
      <c r="D404" s="20" t="s">
        <v>1277</v>
      </c>
      <c r="E404" s="20" t="s">
        <v>1291</v>
      </c>
      <c r="F404" s="20" t="s">
        <v>1330</v>
      </c>
      <c r="G404" s="22" t="s">
        <v>1331</v>
      </c>
      <c r="H404" s="20" t="s">
        <v>21</v>
      </c>
      <c r="I404" s="20" t="s">
        <v>1248</v>
      </c>
      <c r="J404" s="23">
        <v>16.823391101</v>
      </c>
      <c r="K404" s="20" t="s">
        <v>1332</v>
      </c>
      <c r="L404" s="20">
        <v>20</v>
      </c>
      <c r="M404" s="23">
        <v>36.823391101</v>
      </c>
      <c r="N404" s="20" t="s">
        <v>90</v>
      </c>
      <c r="O404" s="20">
        <v>3000</v>
      </c>
      <c r="P404" s="20"/>
    </row>
    <row r="405" s="13" customFormat="1" customHeight="1" spans="1:16">
      <c r="A405" s="21">
        <v>403</v>
      </c>
      <c r="B405" s="21">
        <v>310</v>
      </c>
      <c r="C405" s="20" t="s">
        <v>25</v>
      </c>
      <c r="D405" s="20" t="s">
        <v>1244</v>
      </c>
      <c r="E405" s="20" t="s">
        <v>1245</v>
      </c>
      <c r="F405" s="20" t="s">
        <v>1333</v>
      </c>
      <c r="G405" s="22" t="s">
        <v>1334</v>
      </c>
      <c r="H405" s="20" t="s">
        <v>21</v>
      </c>
      <c r="I405" s="20" t="s">
        <v>1248</v>
      </c>
      <c r="J405" s="23">
        <v>15.2435011</v>
      </c>
      <c r="K405" s="20" t="s">
        <v>1335</v>
      </c>
      <c r="L405" s="20">
        <v>20</v>
      </c>
      <c r="M405" s="23">
        <v>35.2435011</v>
      </c>
      <c r="N405" s="20" t="s">
        <v>90</v>
      </c>
      <c r="O405" s="20">
        <v>3000</v>
      </c>
      <c r="P405" s="20"/>
    </row>
    <row r="406" s="13" customFormat="1" customHeight="1" spans="1:16">
      <c r="A406" s="21">
        <v>404</v>
      </c>
      <c r="B406" s="21">
        <v>138</v>
      </c>
      <c r="C406" s="20" t="s">
        <v>25</v>
      </c>
      <c r="D406" s="20" t="s">
        <v>1244</v>
      </c>
      <c r="E406" s="20" t="s">
        <v>1254</v>
      </c>
      <c r="F406" s="20" t="s">
        <v>1336</v>
      </c>
      <c r="G406" s="22" t="s">
        <v>1337</v>
      </c>
      <c r="H406" s="20" t="s">
        <v>21</v>
      </c>
      <c r="I406" s="20" t="s">
        <v>1248</v>
      </c>
      <c r="J406" s="23">
        <v>14.203581202</v>
      </c>
      <c r="K406" s="20" t="s">
        <v>1338</v>
      </c>
      <c r="L406" s="20">
        <v>20</v>
      </c>
      <c r="M406" s="23">
        <v>34.203581202</v>
      </c>
      <c r="N406" s="20" t="s">
        <v>90</v>
      </c>
      <c r="O406" s="20">
        <v>3000</v>
      </c>
      <c r="P406" s="20"/>
    </row>
    <row r="407" s="13" customFormat="1" customHeight="1" spans="1:16">
      <c r="A407" s="21">
        <v>405</v>
      </c>
      <c r="B407" s="21">
        <v>595</v>
      </c>
      <c r="C407" s="20" t="s">
        <v>25</v>
      </c>
      <c r="D407" s="20" t="s">
        <v>1244</v>
      </c>
      <c r="E407" s="20" t="s">
        <v>1295</v>
      </c>
      <c r="F407" s="20" t="s">
        <v>1339</v>
      </c>
      <c r="G407" s="22" t="s">
        <v>1340</v>
      </c>
      <c r="H407" s="20" t="s">
        <v>21</v>
      </c>
      <c r="I407" s="20" t="s">
        <v>1248</v>
      </c>
      <c r="J407" s="23">
        <v>13.4444017</v>
      </c>
      <c r="K407" s="20" t="s">
        <v>1341</v>
      </c>
      <c r="L407" s="20">
        <v>20</v>
      </c>
      <c r="M407" s="23">
        <v>33.4444017</v>
      </c>
      <c r="N407" s="20" t="s">
        <v>90</v>
      </c>
      <c r="O407" s="20">
        <v>3000</v>
      </c>
      <c r="P407" s="20"/>
    </row>
    <row r="408" s="13" customFormat="1" customHeight="1" spans="1:16">
      <c r="A408" s="21">
        <v>406</v>
      </c>
      <c r="B408" s="21">
        <v>314</v>
      </c>
      <c r="C408" s="20" t="s">
        <v>25</v>
      </c>
      <c r="D408" s="20" t="s">
        <v>1244</v>
      </c>
      <c r="E408" s="20" t="s">
        <v>1245</v>
      </c>
      <c r="F408" s="20" t="s">
        <v>1342</v>
      </c>
      <c r="G408" s="22" t="s">
        <v>1343</v>
      </c>
      <c r="H408" s="20" t="s">
        <v>21</v>
      </c>
      <c r="I408" s="20" t="s">
        <v>1248</v>
      </c>
      <c r="J408" s="23">
        <v>13.2438513</v>
      </c>
      <c r="K408" s="20" t="s">
        <v>1344</v>
      </c>
      <c r="L408" s="20">
        <v>20</v>
      </c>
      <c r="M408" s="23">
        <v>33.2438513</v>
      </c>
      <c r="N408" s="20" t="s">
        <v>90</v>
      </c>
      <c r="O408" s="20">
        <v>3000</v>
      </c>
      <c r="P408" s="20"/>
    </row>
    <row r="409" s="13" customFormat="1" customHeight="1" spans="1:16">
      <c r="A409" s="21">
        <v>407</v>
      </c>
      <c r="B409" s="21">
        <v>180</v>
      </c>
      <c r="C409" s="20" t="s">
        <v>25</v>
      </c>
      <c r="D409" s="20" t="s">
        <v>1244</v>
      </c>
      <c r="E409" s="20" t="s">
        <v>1266</v>
      </c>
      <c r="F409" s="20" t="s">
        <v>1345</v>
      </c>
      <c r="G409" s="22" t="s">
        <v>1346</v>
      </c>
      <c r="H409" s="20" t="s">
        <v>21</v>
      </c>
      <c r="I409" s="20" t="s">
        <v>1248</v>
      </c>
      <c r="J409" s="23">
        <v>12.984121201</v>
      </c>
      <c r="K409" s="20" t="s">
        <v>1347</v>
      </c>
      <c r="L409" s="20">
        <v>20</v>
      </c>
      <c r="M409" s="23">
        <v>32.984121201</v>
      </c>
      <c r="N409" s="20" t="s">
        <v>90</v>
      </c>
      <c r="O409" s="20">
        <v>3000</v>
      </c>
      <c r="P409" s="20"/>
    </row>
    <row r="410" s="13" customFormat="1" customHeight="1" spans="1:16">
      <c r="A410" s="21">
        <v>408</v>
      </c>
      <c r="B410" s="21">
        <v>463</v>
      </c>
      <c r="C410" s="20" t="s">
        <v>25</v>
      </c>
      <c r="D410" s="20" t="s">
        <v>1261</v>
      </c>
      <c r="E410" s="20" t="s">
        <v>1348</v>
      </c>
      <c r="F410" s="20" t="s">
        <v>1349</v>
      </c>
      <c r="G410" s="22" t="s">
        <v>1350</v>
      </c>
      <c r="H410" s="20" t="s">
        <v>21</v>
      </c>
      <c r="I410" s="20" t="s">
        <v>1248</v>
      </c>
      <c r="J410" s="23">
        <v>11.9033311</v>
      </c>
      <c r="K410" s="20" t="s">
        <v>1351</v>
      </c>
      <c r="L410" s="20">
        <v>20</v>
      </c>
      <c r="M410" s="23">
        <v>31.9033311</v>
      </c>
      <c r="N410" s="20" t="s">
        <v>90</v>
      </c>
      <c r="O410" s="20">
        <v>3000</v>
      </c>
      <c r="P410" s="20"/>
    </row>
    <row r="411" s="13" customFormat="1" customHeight="1" spans="1:16">
      <c r="A411" s="21">
        <v>409</v>
      </c>
      <c r="B411" s="21">
        <v>373</v>
      </c>
      <c r="C411" s="20" t="s">
        <v>394</v>
      </c>
      <c r="D411" s="20" t="s">
        <v>1277</v>
      </c>
      <c r="E411" s="20" t="s">
        <v>1319</v>
      </c>
      <c r="F411" s="20" t="s">
        <v>1352</v>
      </c>
      <c r="G411" s="22" t="s">
        <v>1353</v>
      </c>
      <c r="H411" s="20" t="s">
        <v>21</v>
      </c>
      <c r="I411" s="20" t="s">
        <v>1248</v>
      </c>
      <c r="J411" s="23">
        <v>11.6833714</v>
      </c>
      <c r="K411" s="20" t="s">
        <v>1354</v>
      </c>
      <c r="L411" s="20">
        <v>20</v>
      </c>
      <c r="M411" s="23">
        <v>31.6833714</v>
      </c>
      <c r="N411" s="20" t="s">
        <v>90</v>
      </c>
      <c r="O411" s="20">
        <v>3000</v>
      </c>
      <c r="P411" s="20"/>
    </row>
    <row r="412" s="13" customFormat="1" customHeight="1" spans="1:16">
      <c r="A412" s="21">
        <v>410</v>
      </c>
      <c r="B412" s="21">
        <v>308</v>
      </c>
      <c r="C412" s="20" t="s">
        <v>25</v>
      </c>
      <c r="D412" s="20" t="s">
        <v>1244</v>
      </c>
      <c r="E412" s="20" t="s">
        <v>1312</v>
      </c>
      <c r="F412" s="20" t="s">
        <v>1355</v>
      </c>
      <c r="G412" s="22" t="s">
        <v>1356</v>
      </c>
      <c r="H412" s="20" t="s">
        <v>21</v>
      </c>
      <c r="I412" s="20" t="s">
        <v>1248</v>
      </c>
      <c r="J412" s="23">
        <v>11.6242415</v>
      </c>
      <c r="K412" s="20" t="s">
        <v>1357</v>
      </c>
      <c r="L412" s="20">
        <v>20</v>
      </c>
      <c r="M412" s="23">
        <v>31.6242415</v>
      </c>
      <c r="N412" s="20" t="s">
        <v>90</v>
      </c>
      <c r="O412" s="20">
        <v>3000</v>
      </c>
      <c r="P412" s="20"/>
    </row>
    <row r="413" s="13" customFormat="1" customHeight="1" spans="1:16">
      <c r="A413" s="21">
        <v>411</v>
      </c>
      <c r="B413" s="21">
        <v>558</v>
      </c>
      <c r="C413" s="20" t="s">
        <v>25</v>
      </c>
      <c r="D413" s="20" t="s">
        <v>1244</v>
      </c>
      <c r="E413" s="20" t="s">
        <v>1266</v>
      </c>
      <c r="F413" s="20" t="s">
        <v>1358</v>
      </c>
      <c r="G413" s="22" t="s">
        <v>1359</v>
      </c>
      <c r="H413" s="20" t="s">
        <v>21</v>
      </c>
      <c r="I413" s="20" t="s">
        <v>1248</v>
      </c>
      <c r="J413" s="23">
        <v>11.3036312</v>
      </c>
      <c r="K413" s="20" t="s">
        <v>1360</v>
      </c>
      <c r="L413" s="20">
        <v>20</v>
      </c>
      <c r="M413" s="23">
        <v>31.3036312</v>
      </c>
      <c r="N413" s="20" t="s">
        <v>90</v>
      </c>
      <c r="O413" s="20">
        <v>3000</v>
      </c>
      <c r="P413" s="20"/>
    </row>
    <row r="414" s="13" customFormat="1" customHeight="1" spans="1:16">
      <c r="A414" s="21">
        <v>412</v>
      </c>
      <c r="B414" s="21">
        <v>368</v>
      </c>
      <c r="C414" s="20" t="s">
        <v>394</v>
      </c>
      <c r="D414" s="20" t="s">
        <v>1277</v>
      </c>
      <c r="E414" s="20" t="s">
        <v>1323</v>
      </c>
      <c r="F414" s="20" t="s">
        <v>1361</v>
      </c>
      <c r="G414" s="22" t="s">
        <v>1362</v>
      </c>
      <c r="H414" s="20" t="s">
        <v>21</v>
      </c>
      <c r="I414" s="20" t="s">
        <v>1248</v>
      </c>
      <c r="J414" s="23">
        <v>10.6638112</v>
      </c>
      <c r="K414" s="20" t="s">
        <v>1363</v>
      </c>
      <c r="L414" s="20">
        <v>20</v>
      </c>
      <c r="M414" s="23">
        <v>30.6638112</v>
      </c>
      <c r="N414" s="20" t="s">
        <v>90</v>
      </c>
      <c r="O414" s="20">
        <v>3000</v>
      </c>
      <c r="P414" s="20"/>
    </row>
    <row r="415" s="13" customFormat="1" customHeight="1" spans="1:16">
      <c r="A415" s="21">
        <v>413</v>
      </c>
      <c r="B415" s="21">
        <v>500</v>
      </c>
      <c r="C415" s="20" t="s">
        <v>25</v>
      </c>
      <c r="D415" s="20" t="s">
        <v>1261</v>
      </c>
      <c r="E415" s="20" t="s">
        <v>1348</v>
      </c>
      <c r="F415" s="20" t="s">
        <v>1364</v>
      </c>
      <c r="G415" s="22" t="s">
        <v>1365</v>
      </c>
      <c r="H415" s="20" t="s">
        <v>21</v>
      </c>
      <c r="I415" s="20" t="s">
        <v>1248</v>
      </c>
      <c r="J415" s="23">
        <v>9.88392159999998</v>
      </c>
      <c r="K415" s="20" t="s">
        <v>1366</v>
      </c>
      <c r="L415" s="20">
        <v>20</v>
      </c>
      <c r="M415" s="23">
        <v>29.8839216</v>
      </c>
      <c r="N415" s="20" t="s">
        <v>90</v>
      </c>
      <c r="O415" s="20">
        <v>3000</v>
      </c>
      <c r="P415" s="20"/>
    </row>
    <row r="416" s="13" customFormat="1" customHeight="1" spans="1:16">
      <c r="A416" s="21">
        <v>414</v>
      </c>
      <c r="B416" s="21">
        <v>482</v>
      </c>
      <c r="C416" s="20" t="s">
        <v>25</v>
      </c>
      <c r="D416" s="20" t="s">
        <v>1244</v>
      </c>
      <c r="E416" s="20" t="s">
        <v>1367</v>
      </c>
      <c r="F416" s="20" t="s">
        <v>1368</v>
      </c>
      <c r="G416" s="22" t="s">
        <v>1369</v>
      </c>
      <c r="H416" s="20" t="s">
        <v>21</v>
      </c>
      <c r="I416" s="20" t="s">
        <v>1248</v>
      </c>
      <c r="J416" s="23">
        <v>9.88392139999999</v>
      </c>
      <c r="K416" s="20" t="s">
        <v>1370</v>
      </c>
      <c r="L416" s="20">
        <v>20</v>
      </c>
      <c r="M416" s="23">
        <v>29.8839214</v>
      </c>
      <c r="N416" s="20" t="s">
        <v>90</v>
      </c>
      <c r="O416" s="20">
        <v>3000</v>
      </c>
      <c r="P416" s="20"/>
    </row>
    <row r="417" s="13" customFormat="1" customHeight="1" spans="1:16">
      <c r="A417" s="21">
        <v>415</v>
      </c>
      <c r="B417" s="21">
        <v>421</v>
      </c>
      <c r="C417" s="20" t="s">
        <v>394</v>
      </c>
      <c r="D417" s="20" t="s">
        <v>1277</v>
      </c>
      <c r="E417" s="20" t="s">
        <v>1319</v>
      </c>
      <c r="F417" s="20" t="s">
        <v>1371</v>
      </c>
      <c r="G417" s="22" t="s">
        <v>1372</v>
      </c>
      <c r="H417" s="20" t="s">
        <v>21</v>
      </c>
      <c r="I417" s="20" t="s">
        <v>1248</v>
      </c>
      <c r="J417" s="23">
        <v>9.86346119999999</v>
      </c>
      <c r="K417" s="20" t="s">
        <v>1373</v>
      </c>
      <c r="L417" s="20">
        <v>20</v>
      </c>
      <c r="M417" s="23">
        <v>29.8634612</v>
      </c>
      <c r="N417" s="20" t="s">
        <v>90</v>
      </c>
      <c r="O417" s="20">
        <v>3000</v>
      </c>
      <c r="P417" s="20"/>
    </row>
    <row r="418" s="13" customFormat="1" customHeight="1" spans="1:16">
      <c r="A418" s="21">
        <v>416</v>
      </c>
      <c r="B418" s="21">
        <v>425</v>
      </c>
      <c r="C418" s="20" t="s">
        <v>25</v>
      </c>
      <c r="D418" s="20" t="s">
        <v>1261</v>
      </c>
      <c r="E418" s="20" t="s">
        <v>1262</v>
      </c>
      <c r="F418" s="20" t="s">
        <v>1374</v>
      </c>
      <c r="G418" s="22" t="s">
        <v>1375</v>
      </c>
      <c r="H418" s="20" t="s">
        <v>21</v>
      </c>
      <c r="I418" s="20" t="s">
        <v>1248</v>
      </c>
      <c r="J418" s="23">
        <v>9.72344139999998</v>
      </c>
      <c r="K418" s="20" t="s">
        <v>1376</v>
      </c>
      <c r="L418" s="20">
        <v>20</v>
      </c>
      <c r="M418" s="23">
        <v>29.7234414</v>
      </c>
      <c r="N418" s="20" t="s">
        <v>90</v>
      </c>
      <c r="O418" s="20">
        <v>3000</v>
      </c>
      <c r="P418" s="20"/>
    </row>
    <row r="419" s="13" customFormat="1" customHeight="1" spans="1:16">
      <c r="A419" s="21">
        <v>417</v>
      </c>
      <c r="B419" s="21">
        <v>317</v>
      </c>
      <c r="C419" s="20" t="s">
        <v>394</v>
      </c>
      <c r="D419" s="20" t="s">
        <v>1277</v>
      </c>
      <c r="E419" s="20" t="s">
        <v>1377</v>
      </c>
      <c r="F419" s="20" t="s">
        <v>1378</v>
      </c>
      <c r="G419" s="22" t="s">
        <v>1379</v>
      </c>
      <c r="H419" s="20" t="s">
        <v>21</v>
      </c>
      <c r="I419" s="20" t="s">
        <v>1248</v>
      </c>
      <c r="J419" s="23">
        <v>9.58367129999999</v>
      </c>
      <c r="K419" s="20" t="s">
        <v>1380</v>
      </c>
      <c r="L419" s="20">
        <v>20</v>
      </c>
      <c r="M419" s="23">
        <v>29.5836713</v>
      </c>
      <c r="N419" s="20" t="s">
        <v>90</v>
      </c>
      <c r="O419" s="20">
        <v>3000</v>
      </c>
      <c r="P419" s="20"/>
    </row>
    <row r="420" s="13" customFormat="1" customHeight="1" spans="1:16">
      <c r="A420" s="21">
        <v>418</v>
      </c>
      <c r="B420" s="21">
        <v>254</v>
      </c>
      <c r="C420" s="20" t="s">
        <v>25</v>
      </c>
      <c r="D420" s="20" t="s">
        <v>1244</v>
      </c>
      <c r="E420" s="20" t="s">
        <v>1367</v>
      </c>
      <c r="F420" s="20" t="s">
        <v>1381</v>
      </c>
      <c r="G420" s="22" t="s">
        <v>1382</v>
      </c>
      <c r="H420" s="20" t="s">
        <v>21</v>
      </c>
      <c r="I420" s="20" t="s">
        <v>1248</v>
      </c>
      <c r="J420" s="23">
        <v>9.52389119999998</v>
      </c>
      <c r="K420" s="20" t="s">
        <v>1383</v>
      </c>
      <c r="L420" s="20">
        <v>20</v>
      </c>
      <c r="M420" s="23">
        <v>29.5238912</v>
      </c>
      <c r="N420" s="20" t="s">
        <v>90</v>
      </c>
      <c r="O420" s="20">
        <v>3000</v>
      </c>
      <c r="P420" s="20"/>
    </row>
    <row r="421" s="13" customFormat="1" customHeight="1" spans="1:16">
      <c r="A421" s="21">
        <v>419</v>
      </c>
      <c r="B421" s="21">
        <v>565</v>
      </c>
      <c r="C421" s="20" t="s">
        <v>394</v>
      </c>
      <c r="D421" s="20" t="s">
        <v>1277</v>
      </c>
      <c r="E421" s="20" t="s">
        <v>1323</v>
      </c>
      <c r="F421" s="20" t="s">
        <v>1384</v>
      </c>
      <c r="G421" s="22" t="s">
        <v>1385</v>
      </c>
      <c r="H421" s="20" t="s">
        <v>21</v>
      </c>
      <c r="I421" s="20" t="s">
        <v>1248</v>
      </c>
      <c r="J421" s="23">
        <v>8.94390129999999</v>
      </c>
      <c r="K421" s="20" t="s">
        <v>1386</v>
      </c>
      <c r="L421" s="20">
        <v>20</v>
      </c>
      <c r="M421" s="23">
        <v>28.9439013</v>
      </c>
      <c r="N421" s="20" t="s">
        <v>90</v>
      </c>
      <c r="O421" s="20">
        <v>3000</v>
      </c>
      <c r="P421" s="20"/>
    </row>
    <row r="422" s="13" customFormat="1" customHeight="1" spans="1:16">
      <c r="A422" s="21">
        <v>420</v>
      </c>
      <c r="B422" s="21">
        <v>91</v>
      </c>
      <c r="C422" s="20" t="s">
        <v>25</v>
      </c>
      <c r="D422" s="20" t="s">
        <v>1244</v>
      </c>
      <c r="E422" s="20" t="s">
        <v>1312</v>
      </c>
      <c r="F422" s="20" t="s">
        <v>1387</v>
      </c>
      <c r="G422" s="22" t="s">
        <v>1388</v>
      </c>
      <c r="H422" s="20" t="s">
        <v>21</v>
      </c>
      <c r="I422" s="20" t="s">
        <v>1248</v>
      </c>
      <c r="J422" s="23">
        <v>8.90338109999999</v>
      </c>
      <c r="K422" s="20" t="s">
        <v>1389</v>
      </c>
      <c r="L422" s="20">
        <v>20</v>
      </c>
      <c r="M422" s="23">
        <v>28.9033811</v>
      </c>
      <c r="N422" s="20" t="s">
        <v>90</v>
      </c>
      <c r="O422" s="20">
        <v>3000</v>
      </c>
      <c r="P422" s="20"/>
    </row>
    <row r="423" s="13" customFormat="1" customHeight="1" spans="1:16">
      <c r="A423" s="21">
        <v>421</v>
      </c>
      <c r="B423" s="21">
        <v>274</v>
      </c>
      <c r="C423" s="20" t="s">
        <v>394</v>
      </c>
      <c r="D423" s="20" t="s">
        <v>1277</v>
      </c>
      <c r="E423" s="20" t="s">
        <v>1291</v>
      </c>
      <c r="F423" s="20" t="s">
        <v>1390</v>
      </c>
      <c r="G423" s="22" t="s">
        <v>1391</v>
      </c>
      <c r="H423" s="20" t="s">
        <v>21</v>
      </c>
      <c r="I423" s="20" t="s">
        <v>1248</v>
      </c>
      <c r="J423" s="23">
        <v>8.56346099999999</v>
      </c>
      <c r="K423" s="20" t="s">
        <v>1392</v>
      </c>
      <c r="L423" s="20">
        <v>20</v>
      </c>
      <c r="M423" s="23">
        <v>28.563461</v>
      </c>
      <c r="N423" s="20" t="s">
        <v>90</v>
      </c>
      <c r="O423" s="20">
        <v>3000</v>
      </c>
      <c r="P423" s="20"/>
    </row>
    <row r="424" s="13" customFormat="1" customHeight="1" spans="1:16">
      <c r="A424" s="21">
        <v>422</v>
      </c>
      <c r="B424" s="21">
        <v>750</v>
      </c>
      <c r="C424" s="20" t="s">
        <v>25</v>
      </c>
      <c r="D424" s="20" t="s">
        <v>1261</v>
      </c>
      <c r="E424" s="20" t="s">
        <v>1348</v>
      </c>
      <c r="F424" s="20" t="s">
        <v>1393</v>
      </c>
      <c r="G424" s="22" t="s">
        <v>1394</v>
      </c>
      <c r="H424" s="20" t="s">
        <v>21</v>
      </c>
      <c r="I424" s="20" t="s">
        <v>1248</v>
      </c>
      <c r="J424" s="23">
        <v>8.3435016</v>
      </c>
      <c r="K424" s="20" t="s">
        <v>1395</v>
      </c>
      <c r="L424" s="20">
        <v>20</v>
      </c>
      <c r="M424" s="23">
        <v>28.3435016</v>
      </c>
      <c r="N424" s="20" t="s">
        <v>90</v>
      </c>
      <c r="O424" s="20">
        <v>3000</v>
      </c>
      <c r="P424" s="20"/>
    </row>
    <row r="425" s="13" customFormat="1" customHeight="1" spans="1:16">
      <c r="A425" s="21">
        <v>423</v>
      </c>
      <c r="B425" s="21">
        <v>643</v>
      </c>
      <c r="C425" s="20" t="s">
        <v>25</v>
      </c>
      <c r="D425" s="20" t="s">
        <v>1244</v>
      </c>
      <c r="E425" s="20" t="s">
        <v>1245</v>
      </c>
      <c r="F425" s="20" t="s">
        <v>1396</v>
      </c>
      <c r="G425" s="22" t="s">
        <v>1397</v>
      </c>
      <c r="H425" s="20" t="s">
        <v>21</v>
      </c>
      <c r="I425" s="20" t="s">
        <v>1248</v>
      </c>
      <c r="J425" s="23">
        <v>8.32344119999999</v>
      </c>
      <c r="K425" s="20" t="s">
        <v>1398</v>
      </c>
      <c r="L425" s="20">
        <v>20</v>
      </c>
      <c r="M425" s="23">
        <v>28.3234412</v>
      </c>
      <c r="N425" s="20" t="s">
        <v>90</v>
      </c>
      <c r="O425" s="20">
        <v>3000</v>
      </c>
      <c r="P425" s="20"/>
    </row>
    <row r="426" s="13" customFormat="1" customHeight="1" spans="1:16">
      <c r="A426" s="21">
        <v>424</v>
      </c>
      <c r="B426" s="21">
        <v>59</v>
      </c>
      <c r="C426" s="20" t="s">
        <v>394</v>
      </c>
      <c r="D426" s="20" t="s">
        <v>1277</v>
      </c>
      <c r="E426" s="20" t="s">
        <v>1299</v>
      </c>
      <c r="F426" s="20" t="s">
        <v>1399</v>
      </c>
      <c r="G426" s="22" t="s">
        <v>1400</v>
      </c>
      <c r="H426" s="20" t="s">
        <v>21</v>
      </c>
      <c r="I426" s="20" t="s">
        <v>1248</v>
      </c>
      <c r="J426" s="23">
        <v>8.16366149999999</v>
      </c>
      <c r="K426" s="20" t="s">
        <v>1401</v>
      </c>
      <c r="L426" s="20">
        <v>20</v>
      </c>
      <c r="M426" s="23">
        <v>28.1636615</v>
      </c>
      <c r="N426" s="20" t="s">
        <v>90</v>
      </c>
      <c r="O426" s="20">
        <v>3000</v>
      </c>
      <c r="P426" s="20"/>
    </row>
    <row r="427" s="13" customFormat="1" customHeight="1" spans="1:16">
      <c r="A427" s="21">
        <v>425</v>
      </c>
      <c r="B427" s="21">
        <v>66</v>
      </c>
      <c r="C427" s="20" t="s">
        <v>394</v>
      </c>
      <c r="D427" s="20" t="s">
        <v>1277</v>
      </c>
      <c r="E427" s="20" t="s">
        <v>1319</v>
      </c>
      <c r="F427" s="20" t="s">
        <v>1402</v>
      </c>
      <c r="G427" s="22" t="s">
        <v>1403</v>
      </c>
      <c r="H427" s="20" t="s">
        <v>21</v>
      </c>
      <c r="I427" s="20" t="s">
        <v>1248</v>
      </c>
      <c r="J427" s="23">
        <v>7.98377119999998</v>
      </c>
      <c r="K427" s="20" t="s">
        <v>1404</v>
      </c>
      <c r="L427" s="20">
        <v>20</v>
      </c>
      <c r="M427" s="23">
        <v>27.9837712</v>
      </c>
      <c r="N427" s="20" t="s">
        <v>90</v>
      </c>
      <c r="O427" s="20">
        <v>3000</v>
      </c>
      <c r="P427" s="20"/>
    </row>
    <row r="428" s="13" customFormat="1" customHeight="1" spans="1:16">
      <c r="A428" s="21">
        <v>426</v>
      </c>
      <c r="B428" s="21">
        <v>364</v>
      </c>
      <c r="C428" s="20" t="s">
        <v>25</v>
      </c>
      <c r="D428" s="20" t="s">
        <v>1244</v>
      </c>
      <c r="E428" s="20" t="s">
        <v>1367</v>
      </c>
      <c r="F428" s="20" t="s">
        <v>1405</v>
      </c>
      <c r="G428" s="22" t="s">
        <v>1406</v>
      </c>
      <c r="H428" s="20" t="s">
        <v>21</v>
      </c>
      <c r="I428" s="20" t="s">
        <v>1248</v>
      </c>
      <c r="J428" s="23">
        <v>17.9647117</v>
      </c>
      <c r="K428" s="20" t="s">
        <v>1407</v>
      </c>
      <c r="L428" s="20">
        <v>10</v>
      </c>
      <c r="M428" s="23">
        <v>27.9647117</v>
      </c>
      <c r="N428" s="20" t="s">
        <v>90</v>
      </c>
      <c r="O428" s="20">
        <v>3000</v>
      </c>
      <c r="P428" s="20"/>
    </row>
    <row r="429" s="13" customFormat="1" customHeight="1" spans="1:82">
      <c r="A429" s="21">
        <v>427</v>
      </c>
      <c r="B429" s="21">
        <v>4</v>
      </c>
      <c r="C429" s="20" t="s">
        <v>394</v>
      </c>
      <c r="D429" s="20" t="s">
        <v>1277</v>
      </c>
      <c r="E429" s="20" t="s">
        <v>1323</v>
      </c>
      <c r="F429" s="20" t="s">
        <v>1408</v>
      </c>
      <c r="G429" s="22" t="s">
        <v>855</v>
      </c>
      <c r="H429" s="20" t="s">
        <v>21</v>
      </c>
      <c r="I429" s="20" t="s">
        <v>1248</v>
      </c>
      <c r="J429" s="23">
        <v>17.5040315</v>
      </c>
      <c r="K429" s="20" t="s">
        <v>1409</v>
      </c>
      <c r="L429" s="20">
        <v>10</v>
      </c>
      <c r="M429" s="23">
        <v>27.5040315</v>
      </c>
      <c r="N429" s="20" t="s">
        <v>90</v>
      </c>
      <c r="O429" s="20">
        <v>3000</v>
      </c>
      <c r="P429" s="20"/>
      <c r="Q429" s="16"/>
      <c r="R429" s="16"/>
      <c r="S429" s="16"/>
      <c r="T429" s="16"/>
      <c r="U429" s="16"/>
      <c r="V429" s="16"/>
      <c r="W429" s="16"/>
      <c r="X429" s="16"/>
      <c r="Y429" s="16"/>
      <c r="Z429" s="16"/>
      <c r="AA429" s="16"/>
      <c r="AB429" s="16"/>
      <c r="AC429" s="16"/>
      <c r="AD429" s="16"/>
      <c r="AE429" s="16"/>
      <c r="AF429" s="16"/>
      <c r="AG429" s="16"/>
      <c r="AH429" s="16"/>
      <c r="AI429" s="16"/>
      <c r="AJ429" s="16"/>
      <c r="AK429" s="16"/>
      <c r="AL429" s="16"/>
      <c r="AM429" s="16"/>
      <c r="AN429" s="16"/>
      <c r="AO429" s="16"/>
      <c r="AP429" s="16"/>
      <c r="AQ429" s="16"/>
      <c r="AR429" s="16"/>
      <c r="AS429" s="16"/>
      <c r="AT429" s="16"/>
      <c r="AU429" s="16"/>
      <c r="AV429" s="16"/>
      <c r="AW429" s="16"/>
      <c r="AX429" s="16"/>
      <c r="AY429" s="16"/>
      <c r="AZ429" s="16"/>
      <c r="BA429" s="16"/>
      <c r="BB429" s="16"/>
      <c r="BC429" s="16"/>
      <c r="BD429" s="16"/>
      <c r="BE429" s="16"/>
      <c r="BF429" s="16"/>
      <c r="BG429" s="16"/>
      <c r="BH429" s="16"/>
      <c r="BI429" s="16"/>
      <c r="BJ429" s="16"/>
      <c r="BK429" s="16"/>
      <c r="BL429" s="16"/>
      <c r="BM429" s="16"/>
      <c r="BN429" s="16"/>
      <c r="BO429" s="16"/>
      <c r="BP429" s="16"/>
      <c r="BQ429" s="16"/>
      <c r="BR429" s="16"/>
      <c r="BS429" s="16"/>
      <c r="BT429" s="16"/>
      <c r="BU429" s="16"/>
      <c r="BV429" s="16"/>
      <c r="BW429" s="16"/>
      <c r="BX429" s="16"/>
      <c r="BY429" s="16"/>
      <c r="BZ429" s="16"/>
      <c r="CA429" s="16"/>
      <c r="CB429" s="16"/>
      <c r="CC429" s="16"/>
      <c r="CD429" s="16"/>
    </row>
    <row r="430" s="13" customFormat="1" customHeight="1" spans="1:16">
      <c r="A430" s="21">
        <v>428</v>
      </c>
      <c r="B430" s="21">
        <v>731</v>
      </c>
      <c r="C430" s="20" t="s">
        <v>394</v>
      </c>
      <c r="D430" s="20" t="s">
        <v>1277</v>
      </c>
      <c r="E430" s="20" t="s">
        <v>1323</v>
      </c>
      <c r="F430" s="20" t="s">
        <v>1410</v>
      </c>
      <c r="G430" s="22" t="s">
        <v>1411</v>
      </c>
      <c r="H430" s="20" t="s">
        <v>21</v>
      </c>
      <c r="I430" s="20" t="s">
        <v>1248</v>
      </c>
      <c r="J430" s="23">
        <v>16.7234412</v>
      </c>
      <c r="K430" s="20" t="s">
        <v>1412</v>
      </c>
      <c r="L430" s="20">
        <v>10</v>
      </c>
      <c r="M430" s="23">
        <v>26.7234412</v>
      </c>
      <c r="N430" s="20" t="s">
        <v>90</v>
      </c>
      <c r="O430" s="20">
        <v>3000</v>
      </c>
      <c r="P430" s="20"/>
    </row>
    <row r="431" s="13" customFormat="1" customHeight="1" spans="1:16">
      <c r="A431" s="21">
        <v>429</v>
      </c>
      <c r="B431" s="21">
        <v>203</v>
      </c>
      <c r="C431" s="20" t="s">
        <v>25</v>
      </c>
      <c r="D431" s="20" t="s">
        <v>1261</v>
      </c>
      <c r="E431" s="20" t="s">
        <v>1348</v>
      </c>
      <c r="F431" s="20" t="s">
        <v>1413</v>
      </c>
      <c r="G431" s="30" t="s">
        <v>1414</v>
      </c>
      <c r="H431" s="20" t="s">
        <v>21</v>
      </c>
      <c r="I431" s="20" t="s">
        <v>1248</v>
      </c>
      <c r="J431" s="23">
        <v>16.584071402</v>
      </c>
      <c r="K431" s="31" t="s">
        <v>1415</v>
      </c>
      <c r="L431" s="20">
        <v>10</v>
      </c>
      <c r="M431" s="23">
        <v>26.584071402</v>
      </c>
      <c r="N431" s="20" t="s">
        <v>90</v>
      </c>
      <c r="O431" s="20">
        <v>3000</v>
      </c>
      <c r="P431" s="20"/>
    </row>
    <row r="432" s="13" customFormat="1" customHeight="1" spans="1:16">
      <c r="A432" s="21">
        <v>430</v>
      </c>
      <c r="B432" s="21">
        <v>253</v>
      </c>
      <c r="C432" s="20" t="s">
        <v>25</v>
      </c>
      <c r="D432" s="20" t="s">
        <v>1244</v>
      </c>
      <c r="E432" s="20" t="s">
        <v>1266</v>
      </c>
      <c r="F432" s="20" t="s">
        <v>1416</v>
      </c>
      <c r="G432" s="22" t="s">
        <v>1417</v>
      </c>
      <c r="H432" s="20" t="s">
        <v>21</v>
      </c>
      <c r="I432" s="20" t="s">
        <v>1248</v>
      </c>
      <c r="J432" s="23">
        <v>16.1036814</v>
      </c>
      <c r="K432" s="20" t="s">
        <v>1418</v>
      </c>
      <c r="L432" s="20">
        <v>10</v>
      </c>
      <c r="M432" s="23">
        <v>26.1036814</v>
      </c>
      <c r="N432" s="20" t="s">
        <v>90</v>
      </c>
      <c r="O432" s="20">
        <v>3000</v>
      </c>
      <c r="P432" s="20"/>
    </row>
    <row r="433" s="13" customFormat="1" customHeight="1" spans="1:16">
      <c r="A433" s="21">
        <v>431</v>
      </c>
      <c r="B433" s="21">
        <v>151</v>
      </c>
      <c r="C433" s="20" t="s">
        <v>394</v>
      </c>
      <c r="D433" s="20" t="s">
        <v>1277</v>
      </c>
      <c r="E433" s="20" t="s">
        <v>1323</v>
      </c>
      <c r="F433" s="20" t="s">
        <v>1419</v>
      </c>
      <c r="G433" s="22" t="s">
        <v>1420</v>
      </c>
      <c r="H433" s="20" t="s">
        <v>21</v>
      </c>
      <c r="I433" s="20" t="s">
        <v>1248</v>
      </c>
      <c r="J433" s="23">
        <v>16.0033813</v>
      </c>
      <c r="K433" s="20" t="s">
        <v>1421</v>
      </c>
      <c r="L433" s="20">
        <v>10</v>
      </c>
      <c r="M433" s="23">
        <v>26.0033813</v>
      </c>
      <c r="N433" s="20" t="s">
        <v>90</v>
      </c>
      <c r="O433" s="20">
        <v>3000</v>
      </c>
      <c r="P433" s="20"/>
    </row>
    <row r="434" s="13" customFormat="1" customHeight="1" spans="1:82">
      <c r="A434" s="21">
        <v>432</v>
      </c>
      <c r="B434" s="21">
        <v>2</v>
      </c>
      <c r="C434" s="20" t="s">
        <v>25</v>
      </c>
      <c r="D434" s="20" t="s">
        <v>1261</v>
      </c>
      <c r="E434" s="20" t="s">
        <v>1262</v>
      </c>
      <c r="F434" s="20" t="s">
        <v>1422</v>
      </c>
      <c r="G434" s="22" t="s">
        <v>1423</v>
      </c>
      <c r="H434" s="20" t="s">
        <v>21</v>
      </c>
      <c r="I434" s="20" t="s">
        <v>1248</v>
      </c>
      <c r="J434" s="23">
        <v>15.8837214</v>
      </c>
      <c r="K434" s="20" t="s">
        <v>1424</v>
      </c>
      <c r="L434" s="20">
        <v>10</v>
      </c>
      <c r="M434" s="23">
        <v>25.8837214</v>
      </c>
      <c r="N434" s="20" t="s">
        <v>90</v>
      </c>
      <c r="O434" s="20">
        <v>3000</v>
      </c>
      <c r="P434" s="20"/>
      <c r="Q434" s="16"/>
      <c r="R434" s="16"/>
      <c r="S434" s="16"/>
      <c r="T434" s="16"/>
      <c r="U434" s="16"/>
      <c r="V434" s="16"/>
      <c r="W434" s="16"/>
      <c r="X434" s="16"/>
      <c r="Y434" s="16"/>
      <c r="Z434" s="16"/>
      <c r="AA434" s="16"/>
      <c r="AB434" s="16"/>
      <c r="AC434" s="16"/>
      <c r="AD434" s="16"/>
      <c r="AE434" s="16"/>
      <c r="AF434" s="16"/>
      <c r="AG434" s="16"/>
      <c r="AH434" s="16"/>
      <c r="AI434" s="16"/>
      <c r="AJ434" s="16"/>
      <c r="AK434" s="16"/>
      <c r="AL434" s="16"/>
      <c r="AM434" s="16"/>
      <c r="AN434" s="16"/>
      <c r="AO434" s="16"/>
      <c r="AP434" s="16"/>
      <c r="AQ434" s="16"/>
      <c r="AR434" s="16"/>
      <c r="AS434" s="16"/>
      <c r="AT434" s="16"/>
      <c r="AU434" s="16"/>
      <c r="AV434" s="16"/>
      <c r="AW434" s="16"/>
      <c r="AX434" s="16"/>
      <c r="AY434" s="16"/>
      <c r="AZ434" s="16"/>
      <c r="BA434" s="16"/>
      <c r="BB434" s="16"/>
      <c r="BC434" s="16"/>
      <c r="BD434" s="16"/>
      <c r="BE434" s="16"/>
      <c r="BF434" s="16"/>
      <c r="BG434" s="16"/>
      <c r="BH434" s="16"/>
      <c r="BI434" s="16"/>
      <c r="BJ434" s="16"/>
      <c r="BK434" s="16"/>
      <c r="BL434" s="16"/>
      <c r="BM434" s="16"/>
      <c r="BN434" s="16"/>
      <c r="BO434" s="16"/>
      <c r="BP434" s="16"/>
      <c r="BQ434" s="16"/>
      <c r="BR434" s="16"/>
      <c r="BS434" s="16"/>
      <c r="BT434" s="16"/>
      <c r="BU434" s="16"/>
      <c r="BV434" s="16"/>
      <c r="BW434" s="16"/>
      <c r="BX434" s="16"/>
      <c r="BY434" s="16"/>
      <c r="BZ434" s="16"/>
      <c r="CA434" s="16"/>
      <c r="CB434" s="16"/>
      <c r="CC434" s="16"/>
      <c r="CD434" s="16"/>
    </row>
    <row r="435" s="13" customFormat="1" customHeight="1" spans="1:16">
      <c r="A435" s="21">
        <v>433</v>
      </c>
      <c r="B435" s="21">
        <v>608</v>
      </c>
      <c r="C435" s="20" t="s">
        <v>25</v>
      </c>
      <c r="D435" s="20" t="s">
        <v>1244</v>
      </c>
      <c r="E435" s="20" t="s">
        <v>1367</v>
      </c>
      <c r="F435" s="20" t="s">
        <v>1425</v>
      </c>
      <c r="G435" s="22" t="s">
        <v>1426</v>
      </c>
      <c r="H435" s="20" t="s">
        <v>21</v>
      </c>
      <c r="I435" s="20" t="s">
        <v>1248</v>
      </c>
      <c r="J435" s="23">
        <v>14.8441013</v>
      </c>
      <c r="K435" s="20" t="s">
        <v>1427</v>
      </c>
      <c r="L435" s="20">
        <v>10</v>
      </c>
      <c r="M435" s="23">
        <v>24.8441013</v>
      </c>
      <c r="N435" s="20" t="s">
        <v>90</v>
      </c>
      <c r="O435" s="20">
        <v>3000</v>
      </c>
      <c r="P435" s="20"/>
    </row>
    <row r="436" s="13" customFormat="1" customHeight="1" spans="1:16">
      <c r="A436" s="21">
        <v>434</v>
      </c>
      <c r="B436" s="21">
        <v>507</v>
      </c>
      <c r="C436" s="20" t="s">
        <v>25</v>
      </c>
      <c r="D436" s="20" t="s">
        <v>1261</v>
      </c>
      <c r="E436" s="20" t="s">
        <v>1348</v>
      </c>
      <c r="F436" s="20" t="s">
        <v>1428</v>
      </c>
      <c r="G436" s="22" t="s">
        <v>1429</v>
      </c>
      <c r="H436" s="20" t="s">
        <v>21</v>
      </c>
      <c r="I436" s="20" t="s">
        <v>1248</v>
      </c>
      <c r="J436" s="23">
        <v>14.0434513</v>
      </c>
      <c r="K436" s="20" t="s">
        <v>1430</v>
      </c>
      <c r="L436" s="20">
        <v>10</v>
      </c>
      <c r="M436" s="23">
        <v>24.0434513</v>
      </c>
      <c r="N436" s="20" t="s">
        <v>90</v>
      </c>
      <c r="O436" s="20">
        <v>3000</v>
      </c>
      <c r="P436" s="20"/>
    </row>
    <row r="437" s="13" customFormat="1" customHeight="1" spans="1:16">
      <c r="A437" s="21">
        <v>435</v>
      </c>
      <c r="B437" s="21">
        <v>185</v>
      </c>
      <c r="C437" s="20" t="s">
        <v>394</v>
      </c>
      <c r="D437" s="20" t="s">
        <v>1277</v>
      </c>
      <c r="E437" s="20" t="s">
        <v>1377</v>
      </c>
      <c r="F437" s="20" t="s">
        <v>1431</v>
      </c>
      <c r="G437" s="22" t="s">
        <v>1432</v>
      </c>
      <c r="H437" s="20" t="s">
        <v>21</v>
      </c>
      <c r="I437" s="20" t="s">
        <v>1248</v>
      </c>
      <c r="J437" s="23">
        <v>13.4838711</v>
      </c>
      <c r="K437" s="20" t="s">
        <v>1433</v>
      </c>
      <c r="L437" s="20">
        <v>10</v>
      </c>
      <c r="M437" s="23">
        <v>23.4838711</v>
      </c>
      <c r="N437" s="20" t="s">
        <v>90</v>
      </c>
      <c r="O437" s="20">
        <v>3000</v>
      </c>
      <c r="P437" s="20"/>
    </row>
    <row r="438" s="13" customFormat="1" customHeight="1" spans="1:16">
      <c r="A438" s="21">
        <v>436</v>
      </c>
      <c r="B438" s="21">
        <v>720</v>
      </c>
      <c r="C438" s="20" t="s">
        <v>394</v>
      </c>
      <c r="D438" s="20" t="s">
        <v>1277</v>
      </c>
      <c r="E438" s="20" t="s">
        <v>1377</v>
      </c>
      <c r="F438" s="20" t="s">
        <v>1434</v>
      </c>
      <c r="G438" s="22" t="s">
        <v>1435</v>
      </c>
      <c r="H438" s="20" t="s">
        <v>21</v>
      </c>
      <c r="I438" s="20" t="s">
        <v>1248</v>
      </c>
      <c r="J438" s="23">
        <v>13.4638111</v>
      </c>
      <c r="K438" s="20" t="s">
        <v>1436</v>
      </c>
      <c r="L438" s="20">
        <v>10</v>
      </c>
      <c r="M438" s="23">
        <v>23.4638111</v>
      </c>
      <c r="N438" s="20" t="s">
        <v>90</v>
      </c>
      <c r="O438" s="20">
        <v>3000</v>
      </c>
      <c r="P438" s="20"/>
    </row>
    <row r="439" s="13" customFormat="1" customHeight="1" spans="1:16">
      <c r="A439" s="21">
        <v>437</v>
      </c>
      <c r="B439" s="21">
        <v>363</v>
      </c>
      <c r="C439" s="20" t="s">
        <v>25</v>
      </c>
      <c r="D439" s="20" t="s">
        <v>1244</v>
      </c>
      <c r="E439" s="20" t="s">
        <v>1295</v>
      </c>
      <c r="F439" s="20" t="s">
        <v>1437</v>
      </c>
      <c r="G439" s="22" t="s">
        <v>1438</v>
      </c>
      <c r="H439" s="20" t="s">
        <v>21</v>
      </c>
      <c r="I439" s="20" t="s">
        <v>1248</v>
      </c>
      <c r="J439" s="23">
        <v>13.003831301</v>
      </c>
      <c r="K439" s="20" t="s">
        <v>1439</v>
      </c>
      <c r="L439" s="20">
        <v>10</v>
      </c>
      <c r="M439" s="23">
        <v>23.003831301</v>
      </c>
      <c r="N439" s="20" t="s">
        <v>90</v>
      </c>
      <c r="O439" s="20">
        <v>3000</v>
      </c>
      <c r="P439" s="20"/>
    </row>
    <row r="440" s="13" customFormat="1" customHeight="1" spans="1:16">
      <c r="A440" s="21">
        <v>438</v>
      </c>
      <c r="B440" s="21">
        <v>196</v>
      </c>
      <c r="C440" s="20" t="s">
        <v>25</v>
      </c>
      <c r="D440" s="20" t="s">
        <v>1244</v>
      </c>
      <c r="E440" s="20" t="s">
        <v>1440</v>
      </c>
      <c r="F440" s="20" t="s">
        <v>1441</v>
      </c>
      <c r="G440" s="22" t="s">
        <v>1442</v>
      </c>
      <c r="H440" s="20" t="s">
        <v>21</v>
      </c>
      <c r="I440" s="20" t="s">
        <v>1248</v>
      </c>
      <c r="J440" s="23">
        <v>12.944001401</v>
      </c>
      <c r="K440" s="20" t="s">
        <v>1443</v>
      </c>
      <c r="L440" s="20">
        <v>10</v>
      </c>
      <c r="M440" s="23">
        <v>22.944001401</v>
      </c>
      <c r="N440" s="20" t="s">
        <v>90</v>
      </c>
      <c r="O440" s="20">
        <v>3000</v>
      </c>
      <c r="P440" s="20"/>
    </row>
    <row r="441" s="13" customFormat="1" customHeight="1" spans="1:16">
      <c r="A441" s="21">
        <v>439</v>
      </c>
      <c r="B441" s="21">
        <v>730</v>
      </c>
      <c r="C441" s="20" t="s">
        <v>25</v>
      </c>
      <c r="D441" s="20" t="s">
        <v>1244</v>
      </c>
      <c r="E441" s="20" t="s">
        <v>1245</v>
      </c>
      <c r="F441" s="20" t="s">
        <v>1444</v>
      </c>
      <c r="G441" s="22" t="s">
        <v>1445</v>
      </c>
      <c r="H441" s="20" t="s">
        <v>21</v>
      </c>
      <c r="I441" s="20" t="s">
        <v>1248</v>
      </c>
      <c r="J441" s="23">
        <v>11.8237912</v>
      </c>
      <c r="K441" s="20" t="s">
        <v>1446</v>
      </c>
      <c r="L441" s="20">
        <v>10</v>
      </c>
      <c r="M441" s="23">
        <v>21.8237912</v>
      </c>
      <c r="N441" s="20" t="s">
        <v>90</v>
      </c>
      <c r="O441" s="20">
        <v>3000</v>
      </c>
      <c r="P441" s="20"/>
    </row>
    <row r="442" s="13" customFormat="1" customHeight="1" spans="1:16">
      <c r="A442" s="21">
        <v>440</v>
      </c>
      <c r="B442" s="21">
        <v>586</v>
      </c>
      <c r="C442" s="20" t="s">
        <v>25</v>
      </c>
      <c r="D442" s="20" t="s">
        <v>1244</v>
      </c>
      <c r="E442" s="20" t="s">
        <v>1295</v>
      </c>
      <c r="F442" s="20" t="s">
        <v>1447</v>
      </c>
      <c r="G442" s="22" t="s">
        <v>1448</v>
      </c>
      <c r="H442" s="20" t="s">
        <v>21</v>
      </c>
      <c r="I442" s="20" t="s">
        <v>1248</v>
      </c>
      <c r="J442" s="23">
        <v>11.6636613</v>
      </c>
      <c r="K442" s="20" t="s">
        <v>1449</v>
      </c>
      <c r="L442" s="20">
        <v>10</v>
      </c>
      <c r="M442" s="23">
        <v>21.6636613</v>
      </c>
      <c r="N442" s="20" t="s">
        <v>90</v>
      </c>
      <c r="O442" s="20">
        <v>3000</v>
      </c>
      <c r="P442" s="20"/>
    </row>
    <row r="443" s="13" customFormat="1" customHeight="1" spans="1:16">
      <c r="A443" s="21">
        <v>441</v>
      </c>
      <c r="B443" s="21">
        <v>566</v>
      </c>
      <c r="C443" s="20" t="s">
        <v>25</v>
      </c>
      <c r="D443" s="20" t="s">
        <v>1261</v>
      </c>
      <c r="E443" s="20" t="s">
        <v>1348</v>
      </c>
      <c r="F443" s="20" t="s">
        <v>1450</v>
      </c>
      <c r="G443" s="22" t="s">
        <v>1451</v>
      </c>
      <c r="H443" s="20" t="s">
        <v>21</v>
      </c>
      <c r="I443" s="20" t="s">
        <v>1248</v>
      </c>
      <c r="J443" s="23">
        <v>9.4239413</v>
      </c>
      <c r="K443" s="20" t="s">
        <v>1452</v>
      </c>
      <c r="L443" s="20">
        <v>10</v>
      </c>
      <c r="M443" s="23">
        <v>19.4239413</v>
      </c>
      <c r="N443" s="20" t="s">
        <v>90</v>
      </c>
      <c r="O443" s="20">
        <v>3000</v>
      </c>
      <c r="P443" s="20"/>
    </row>
    <row r="444" s="13" customFormat="1" customHeight="1" spans="1:16">
      <c r="A444" s="21">
        <v>442</v>
      </c>
      <c r="B444" s="21">
        <v>427</v>
      </c>
      <c r="C444" s="20" t="s">
        <v>394</v>
      </c>
      <c r="D444" s="20" t="s">
        <v>1277</v>
      </c>
      <c r="E444" s="20" t="s">
        <v>1323</v>
      </c>
      <c r="F444" s="20" t="s">
        <v>1453</v>
      </c>
      <c r="G444" s="22" t="s">
        <v>1454</v>
      </c>
      <c r="H444" s="20" t="s">
        <v>21</v>
      </c>
      <c r="I444" s="20" t="s">
        <v>1248</v>
      </c>
      <c r="J444" s="23">
        <v>9.08392129999999</v>
      </c>
      <c r="K444" s="20" t="s">
        <v>1455</v>
      </c>
      <c r="L444" s="20">
        <v>10</v>
      </c>
      <c r="M444" s="23">
        <v>19.0839213</v>
      </c>
      <c r="N444" s="20" t="s">
        <v>90</v>
      </c>
      <c r="O444" s="20">
        <v>3000</v>
      </c>
      <c r="P444" s="20"/>
    </row>
    <row r="445" s="13" customFormat="1" customHeight="1" spans="1:16">
      <c r="A445" s="21">
        <v>443</v>
      </c>
      <c r="B445" s="21">
        <v>243</v>
      </c>
      <c r="C445" s="20" t="s">
        <v>25</v>
      </c>
      <c r="D445" s="20" t="s">
        <v>1244</v>
      </c>
      <c r="E445" s="20" t="s">
        <v>1266</v>
      </c>
      <c r="F445" s="20" t="s">
        <v>1456</v>
      </c>
      <c r="G445" s="22" t="s">
        <v>1457</v>
      </c>
      <c r="H445" s="20" t="s">
        <v>21</v>
      </c>
      <c r="I445" s="20" t="s">
        <v>1248</v>
      </c>
      <c r="J445" s="23">
        <v>8.84360119999999</v>
      </c>
      <c r="K445" s="20" t="s">
        <v>1458</v>
      </c>
      <c r="L445" s="20">
        <v>10</v>
      </c>
      <c r="M445" s="23">
        <v>18.8436012</v>
      </c>
      <c r="N445" s="20" t="s">
        <v>90</v>
      </c>
      <c r="O445" s="20">
        <v>3000</v>
      </c>
      <c r="P445" s="20"/>
    </row>
    <row r="446" s="13" customFormat="1" customHeight="1" spans="1:16">
      <c r="A446" s="21">
        <v>444</v>
      </c>
      <c r="B446" s="21">
        <v>304</v>
      </c>
      <c r="C446" s="20" t="s">
        <v>394</v>
      </c>
      <c r="D446" s="20" t="s">
        <v>1277</v>
      </c>
      <c r="E446" s="20" t="s">
        <v>1319</v>
      </c>
      <c r="F446" s="20" t="s">
        <v>1459</v>
      </c>
      <c r="G446" s="22" t="s">
        <v>1460</v>
      </c>
      <c r="H446" s="20" t="s">
        <v>21</v>
      </c>
      <c r="I446" s="20" t="s">
        <v>1248</v>
      </c>
      <c r="J446" s="23">
        <v>8.82354119999999</v>
      </c>
      <c r="K446" s="20" t="s">
        <v>1461</v>
      </c>
      <c r="L446" s="20">
        <v>10</v>
      </c>
      <c r="M446" s="23">
        <v>18.8235412</v>
      </c>
      <c r="N446" s="20" t="s">
        <v>90</v>
      </c>
      <c r="O446" s="20">
        <v>3000</v>
      </c>
      <c r="P446" s="20"/>
    </row>
    <row r="447" s="13" customFormat="1" customHeight="1" spans="1:16">
      <c r="A447" s="21">
        <v>445</v>
      </c>
      <c r="B447" s="21">
        <v>494</v>
      </c>
      <c r="C447" s="20" t="s">
        <v>25</v>
      </c>
      <c r="D447" s="20" t="s">
        <v>1244</v>
      </c>
      <c r="E447" s="20" t="s">
        <v>1440</v>
      </c>
      <c r="F447" s="20" t="s">
        <v>1462</v>
      </c>
      <c r="G447" s="22" t="s">
        <v>1463</v>
      </c>
      <c r="H447" s="20" t="s">
        <v>21</v>
      </c>
      <c r="I447" s="20" t="s">
        <v>1248</v>
      </c>
      <c r="J447" s="23">
        <v>8.343501</v>
      </c>
      <c r="K447" s="20" t="s">
        <v>1464</v>
      </c>
      <c r="L447" s="20">
        <v>10</v>
      </c>
      <c r="M447" s="23">
        <v>18.343501</v>
      </c>
      <c r="N447" s="20" t="s">
        <v>90</v>
      </c>
      <c r="O447" s="20">
        <v>3000</v>
      </c>
      <c r="P447" s="20"/>
    </row>
    <row r="448" s="13" customFormat="1" customHeight="1" spans="1:16">
      <c r="A448" s="21">
        <v>446</v>
      </c>
      <c r="B448" s="21">
        <v>768</v>
      </c>
      <c r="C448" s="20" t="s">
        <v>394</v>
      </c>
      <c r="D448" s="20" t="s">
        <v>547</v>
      </c>
      <c r="E448" s="20" t="s">
        <v>548</v>
      </c>
      <c r="F448" s="20" t="s">
        <v>1465</v>
      </c>
      <c r="G448" s="22" t="s">
        <v>1466</v>
      </c>
      <c r="H448" s="20" t="s">
        <v>21</v>
      </c>
      <c r="I448" s="20" t="s">
        <v>1467</v>
      </c>
      <c r="J448" s="23">
        <v>76.412</v>
      </c>
      <c r="K448" s="20" t="s">
        <v>1468</v>
      </c>
      <c r="L448" s="20">
        <v>40</v>
      </c>
      <c r="M448" s="23">
        <v>116.412</v>
      </c>
      <c r="N448" s="20" t="s">
        <v>24</v>
      </c>
      <c r="O448" s="20">
        <v>10000</v>
      </c>
      <c r="P448" s="20"/>
    </row>
    <row r="449" s="13" customFormat="1" customHeight="1" spans="1:16">
      <c r="A449" s="21">
        <v>447</v>
      </c>
      <c r="B449" s="21">
        <v>554</v>
      </c>
      <c r="C449" s="20" t="s">
        <v>394</v>
      </c>
      <c r="D449" s="20" t="s">
        <v>547</v>
      </c>
      <c r="E449" s="20" t="s">
        <v>675</v>
      </c>
      <c r="F449" s="20" t="s">
        <v>1469</v>
      </c>
      <c r="G449" s="22" t="s">
        <v>1470</v>
      </c>
      <c r="H449" s="20" t="s">
        <v>21</v>
      </c>
      <c r="I449" s="20" t="s">
        <v>1467</v>
      </c>
      <c r="J449" s="23">
        <v>61.385</v>
      </c>
      <c r="K449" s="20" t="s">
        <v>662</v>
      </c>
      <c r="L449" s="20">
        <v>40</v>
      </c>
      <c r="M449" s="23">
        <v>101.385</v>
      </c>
      <c r="N449" s="20" t="s">
        <v>38</v>
      </c>
      <c r="O449" s="20">
        <v>8000</v>
      </c>
      <c r="P449" s="20"/>
    </row>
    <row r="450" s="13" customFormat="1" customHeight="1" spans="1:82">
      <c r="A450" s="21">
        <v>448</v>
      </c>
      <c r="B450" s="21">
        <v>23</v>
      </c>
      <c r="C450" s="20" t="s">
        <v>394</v>
      </c>
      <c r="D450" s="20" t="s">
        <v>547</v>
      </c>
      <c r="E450" s="20" t="s">
        <v>548</v>
      </c>
      <c r="F450" s="20" t="s">
        <v>1471</v>
      </c>
      <c r="G450" s="22" t="s">
        <v>1472</v>
      </c>
      <c r="H450" s="20" t="s">
        <v>21</v>
      </c>
      <c r="I450" s="20" t="s">
        <v>1467</v>
      </c>
      <c r="J450" s="23">
        <v>80.3869999999999</v>
      </c>
      <c r="K450" s="20" t="s">
        <v>1473</v>
      </c>
      <c r="L450" s="20">
        <v>20</v>
      </c>
      <c r="M450" s="23">
        <v>100.387</v>
      </c>
      <c r="N450" s="20" t="s">
        <v>38</v>
      </c>
      <c r="O450" s="20">
        <v>8000</v>
      </c>
      <c r="P450" s="20"/>
      <c r="Q450" s="24"/>
      <c r="R450" s="24"/>
      <c r="S450" s="24"/>
      <c r="T450" s="24"/>
      <c r="U450" s="24"/>
      <c r="V450" s="24"/>
      <c r="W450" s="24"/>
      <c r="X450" s="24"/>
      <c r="Y450" s="24"/>
      <c r="Z450" s="24"/>
      <c r="AA450" s="24"/>
      <c r="AB450" s="24"/>
      <c r="AC450" s="24"/>
      <c r="AD450" s="24"/>
      <c r="AE450" s="24"/>
      <c r="AF450" s="24"/>
      <c r="AG450" s="24"/>
      <c r="AH450" s="24"/>
      <c r="AI450" s="24"/>
      <c r="AJ450" s="24"/>
      <c r="AK450" s="24"/>
      <c r="AL450" s="24"/>
      <c r="AM450" s="24"/>
      <c r="AN450" s="24"/>
      <c r="AO450" s="24"/>
      <c r="AP450" s="24"/>
      <c r="AQ450" s="24"/>
      <c r="AR450" s="24"/>
      <c r="AS450" s="24"/>
      <c r="AT450" s="24"/>
      <c r="AU450" s="24"/>
      <c r="AV450" s="24"/>
      <c r="AW450" s="24"/>
      <c r="AX450" s="24"/>
      <c r="AY450" s="24"/>
      <c r="AZ450" s="24"/>
      <c r="BA450" s="24"/>
      <c r="BB450" s="24"/>
      <c r="BC450" s="24"/>
      <c r="BD450" s="24"/>
      <c r="BE450" s="24"/>
      <c r="BF450" s="24"/>
      <c r="BG450" s="24"/>
      <c r="BH450" s="24"/>
      <c r="BI450" s="24"/>
      <c r="BJ450" s="24"/>
      <c r="BK450" s="24"/>
      <c r="BL450" s="24"/>
      <c r="BM450" s="24"/>
      <c r="BN450" s="24"/>
      <c r="BO450" s="24"/>
      <c r="BP450" s="24"/>
      <c r="BQ450" s="24"/>
      <c r="BR450" s="24"/>
      <c r="BS450" s="24"/>
      <c r="BT450" s="24"/>
      <c r="BU450" s="24"/>
      <c r="BV450" s="24"/>
      <c r="BW450" s="24"/>
      <c r="BX450" s="24"/>
      <c r="BY450" s="24"/>
      <c r="BZ450" s="24"/>
      <c r="CA450" s="24"/>
      <c r="CB450" s="24"/>
      <c r="CC450" s="24"/>
      <c r="CD450" s="24"/>
    </row>
    <row r="451" s="13" customFormat="1" customHeight="1" spans="1:16">
      <c r="A451" s="21">
        <v>449</v>
      </c>
      <c r="B451" s="21">
        <v>762</v>
      </c>
      <c r="C451" s="20" t="s">
        <v>16</v>
      </c>
      <c r="D451" s="20" t="s">
        <v>51</v>
      </c>
      <c r="E451" s="20" t="s">
        <v>174</v>
      </c>
      <c r="F451" s="20" t="s">
        <v>1474</v>
      </c>
      <c r="G451" s="22" t="s">
        <v>1475</v>
      </c>
      <c r="H451" s="20" t="s">
        <v>21</v>
      </c>
      <c r="I451" s="20" t="s">
        <v>1476</v>
      </c>
      <c r="J451" s="23">
        <v>73.414</v>
      </c>
      <c r="K451" s="20" t="s">
        <v>1477</v>
      </c>
      <c r="L451" s="20">
        <v>20</v>
      </c>
      <c r="M451" s="23">
        <v>93.414</v>
      </c>
      <c r="N451" s="20" t="s">
        <v>60</v>
      </c>
      <c r="O451" s="20">
        <v>5000</v>
      </c>
      <c r="P451" s="20"/>
    </row>
    <row r="452" s="13" customFormat="1" customHeight="1" spans="1:16">
      <c r="A452" s="21">
        <v>450</v>
      </c>
      <c r="B452" s="21">
        <v>597</v>
      </c>
      <c r="C452" s="20" t="s">
        <v>16</v>
      </c>
      <c r="D452" s="20" t="s">
        <v>17</v>
      </c>
      <c r="E452" s="20" t="s">
        <v>61</v>
      </c>
      <c r="F452" s="20" t="s">
        <v>1478</v>
      </c>
      <c r="G452" s="22" t="s">
        <v>1479</v>
      </c>
      <c r="H452" s="20" t="s">
        <v>21</v>
      </c>
      <c r="I452" s="20" t="s">
        <v>1480</v>
      </c>
      <c r="J452" s="23">
        <v>50.403</v>
      </c>
      <c r="K452" s="20" t="s">
        <v>1481</v>
      </c>
      <c r="L452" s="20">
        <v>40</v>
      </c>
      <c r="M452" s="23">
        <v>90.403</v>
      </c>
      <c r="N452" s="20" t="s">
        <v>60</v>
      </c>
      <c r="O452" s="20">
        <v>5000</v>
      </c>
      <c r="P452" s="20"/>
    </row>
    <row r="453" s="13" customFormat="1" customHeight="1" spans="1:16">
      <c r="A453" s="21">
        <v>451</v>
      </c>
      <c r="B453" s="21">
        <v>707</v>
      </c>
      <c r="C453" s="20" t="s">
        <v>394</v>
      </c>
      <c r="D453" s="20" t="s">
        <v>547</v>
      </c>
      <c r="E453" s="20" t="s">
        <v>675</v>
      </c>
      <c r="F453" s="20" t="s">
        <v>1482</v>
      </c>
      <c r="G453" s="22" t="s">
        <v>1483</v>
      </c>
      <c r="H453" s="20" t="s">
        <v>21</v>
      </c>
      <c r="I453" s="20" t="s">
        <v>1467</v>
      </c>
      <c r="J453" s="23">
        <v>50.403</v>
      </c>
      <c r="K453" s="20" t="s">
        <v>1484</v>
      </c>
      <c r="L453" s="20">
        <v>40</v>
      </c>
      <c r="M453" s="23">
        <v>90.403</v>
      </c>
      <c r="N453" s="20" t="s">
        <v>60</v>
      </c>
      <c r="O453" s="20">
        <v>5000</v>
      </c>
      <c r="P453" s="20"/>
    </row>
    <row r="454" s="13" customFormat="1" customHeight="1" spans="1:16">
      <c r="A454" s="21">
        <v>452</v>
      </c>
      <c r="B454" s="21">
        <v>703</v>
      </c>
      <c r="C454" s="20" t="s">
        <v>394</v>
      </c>
      <c r="D454" s="20" t="s">
        <v>547</v>
      </c>
      <c r="E454" s="20" t="s">
        <v>548</v>
      </c>
      <c r="F454" s="20" t="s">
        <v>1485</v>
      </c>
      <c r="G454" s="22" t="s">
        <v>1486</v>
      </c>
      <c r="H454" s="20" t="s">
        <v>21</v>
      </c>
      <c r="I454" s="20" t="s">
        <v>1467</v>
      </c>
      <c r="J454" s="23">
        <v>50.396</v>
      </c>
      <c r="K454" s="20" t="s">
        <v>1487</v>
      </c>
      <c r="L454" s="20">
        <v>40</v>
      </c>
      <c r="M454" s="23">
        <v>90.396</v>
      </c>
      <c r="N454" s="20" t="s">
        <v>90</v>
      </c>
      <c r="O454" s="20">
        <v>3000</v>
      </c>
      <c r="P454" s="20"/>
    </row>
    <row r="455" s="13" customFormat="1" customHeight="1" spans="1:16">
      <c r="A455" s="21">
        <v>453</v>
      </c>
      <c r="B455" s="21">
        <v>734</v>
      </c>
      <c r="C455" s="20" t="s">
        <v>394</v>
      </c>
      <c r="D455" s="20" t="s">
        <v>547</v>
      </c>
      <c r="E455" s="20" t="s">
        <v>626</v>
      </c>
      <c r="F455" s="20" t="s">
        <v>1488</v>
      </c>
      <c r="G455" s="22" t="s">
        <v>1489</v>
      </c>
      <c r="H455" s="20" t="s">
        <v>21</v>
      </c>
      <c r="I455" s="20" t="s">
        <v>1467</v>
      </c>
      <c r="J455" s="23">
        <v>50.385</v>
      </c>
      <c r="K455" s="20" t="s">
        <v>1490</v>
      </c>
      <c r="L455" s="20">
        <v>40</v>
      </c>
      <c r="M455" s="23">
        <v>90.385</v>
      </c>
      <c r="N455" s="20" t="s">
        <v>90</v>
      </c>
      <c r="O455" s="20">
        <v>3000</v>
      </c>
      <c r="P455" s="20"/>
    </row>
    <row r="456" s="13" customFormat="1" customHeight="1" spans="1:16">
      <c r="A456" s="21">
        <v>454</v>
      </c>
      <c r="B456" s="21">
        <v>490</v>
      </c>
      <c r="C456" s="20" t="s">
        <v>16</v>
      </c>
      <c r="D456" s="20" t="s">
        <v>17</v>
      </c>
      <c r="E456" s="20" t="s">
        <v>47</v>
      </c>
      <c r="F456" s="20" t="s">
        <v>1491</v>
      </c>
      <c r="G456" s="22" t="s">
        <v>1492</v>
      </c>
      <c r="H456" s="20" t="s">
        <v>21</v>
      </c>
      <c r="I456" s="20" t="s">
        <v>1480</v>
      </c>
      <c r="J456" s="23">
        <v>48.41</v>
      </c>
      <c r="K456" s="20" t="s">
        <v>1493</v>
      </c>
      <c r="L456" s="20">
        <v>40</v>
      </c>
      <c r="M456" s="23">
        <v>88.41</v>
      </c>
      <c r="N456" s="20" t="s">
        <v>90</v>
      </c>
      <c r="O456" s="20">
        <v>3000</v>
      </c>
      <c r="P456" s="20"/>
    </row>
    <row r="457" s="13" customFormat="1" customHeight="1" spans="1:82">
      <c r="A457" s="21">
        <v>455</v>
      </c>
      <c r="B457" s="21">
        <v>5</v>
      </c>
      <c r="C457" s="20" t="s">
        <v>366</v>
      </c>
      <c r="D457" s="20" t="s">
        <v>367</v>
      </c>
      <c r="E457" s="20" t="s">
        <v>970</v>
      </c>
      <c r="F457" s="20" t="s">
        <v>1494</v>
      </c>
      <c r="G457" s="22" t="s">
        <v>1495</v>
      </c>
      <c r="H457" s="20" t="s">
        <v>21</v>
      </c>
      <c r="I457" s="20" t="s">
        <v>1496</v>
      </c>
      <c r="J457" s="23">
        <v>45.4299999999999</v>
      </c>
      <c r="K457" s="20" t="s">
        <v>1497</v>
      </c>
      <c r="L457" s="20">
        <v>40</v>
      </c>
      <c r="M457" s="23">
        <v>85.4299999999999</v>
      </c>
      <c r="N457" s="20" t="s">
        <v>90</v>
      </c>
      <c r="O457" s="20">
        <v>3000</v>
      </c>
      <c r="P457" s="20"/>
      <c r="Q457" s="16"/>
      <c r="R457" s="16"/>
      <c r="S457" s="16"/>
      <c r="T457" s="16"/>
      <c r="U457" s="16"/>
      <c r="V457" s="16"/>
      <c r="W457" s="16"/>
      <c r="X457" s="16"/>
      <c r="Y457" s="16"/>
      <c r="Z457" s="16"/>
      <c r="AA457" s="16"/>
      <c r="AB457" s="16"/>
      <c r="AC457" s="16"/>
      <c r="AD457" s="16"/>
      <c r="AE457" s="16"/>
      <c r="AF457" s="16"/>
      <c r="AG457" s="16"/>
      <c r="AH457" s="16"/>
      <c r="AI457" s="16"/>
      <c r="AJ457" s="16"/>
      <c r="AK457" s="16"/>
      <c r="AL457" s="16"/>
      <c r="AM457" s="16"/>
      <c r="AN457" s="16"/>
      <c r="AO457" s="16"/>
      <c r="AP457" s="16"/>
      <c r="AQ457" s="16"/>
      <c r="AR457" s="16"/>
      <c r="AS457" s="16"/>
      <c r="AT457" s="16"/>
      <c r="AU457" s="16"/>
      <c r="AV457" s="16"/>
      <c r="AW457" s="16"/>
      <c r="AX457" s="16"/>
      <c r="AY457" s="16"/>
      <c r="AZ457" s="16"/>
      <c r="BA457" s="16"/>
      <c r="BB457" s="16"/>
      <c r="BC457" s="16"/>
      <c r="BD457" s="16"/>
      <c r="BE457" s="16"/>
      <c r="BF457" s="16"/>
      <c r="BG457" s="16"/>
      <c r="BH457" s="16"/>
      <c r="BI457" s="16"/>
      <c r="BJ457" s="16"/>
      <c r="BK457" s="16"/>
      <c r="BL457" s="16"/>
      <c r="BM457" s="16"/>
      <c r="BN457" s="16"/>
      <c r="BO457" s="16"/>
      <c r="BP457" s="16"/>
      <c r="BQ457" s="16"/>
      <c r="BR457" s="16"/>
      <c r="BS457" s="16"/>
      <c r="BT457" s="16"/>
      <c r="BU457" s="16"/>
      <c r="BV457" s="16"/>
      <c r="BW457" s="16"/>
      <c r="BX457" s="16"/>
      <c r="BY457" s="16"/>
      <c r="BZ457" s="16"/>
      <c r="CA457" s="16"/>
      <c r="CB457" s="16"/>
      <c r="CC457" s="16"/>
      <c r="CD457" s="16"/>
    </row>
    <row r="458" s="13" customFormat="1" customHeight="1" spans="1:82">
      <c r="A458" s="21">
        <v>456</v>
      </c>
      <c r="B458" s="21">
        <v>22</v>
      </c>
      <c r="C458" s="20" t="s">
        <v>16</v>
      </c>
      <c r="D458" s="20" t="s">
        <v>51</v>
      </c>
      <c r="E458" s="20" t="s">
        <v>174</v>
      </c>
      <c r="F458" s="20" t="s">
        <v>1498</v>
      </c>
      <c r="G458" s="22" t="s">
        <v>1499</v>
      </c>
      <c r="H458" s="20" t="s">
        <v>21</v>
      </c>
      <c r="I458" s="20" t="s">
        <v>1476</v>
      </c>
      <c r="J458" s="23">
        <v>74.419</v>
      </c>
      <c r="K458" s="20" t="s">
        <v>1500</v>
      </c>
      <c r="L458" s="20">
        <v>10</v>
      </c>
      <c r="M458" s="23">
        <v>84.419</v>
      </c>
      <c r="N458" s="20" t="s">
        <v>90</v>
      </c>
      <c r="O458" s="20">
        <v>3000</v>
      </c>
      <c r="P458" s="20"/>
      <c r="Q458" s="24"/>
      <c r="R458" s="24"/>
      <c r="S458" s="24"/>
      <c r="T458" s="24"/>
      <c r="U458" s="24"/>
      <c r="V458" s="24"/>
      <c r="W458" s="24"/>
      <c r="X458" s="24"/>
      <c r="Y458" s="24"/>
      <c r="Z458" s="24"/>
      <c r="AA458" s="24"/>
      <c r="AB458" s="24"/>
      <c r="AC458" s="24"/>
      <c r="AD458" s="24"/>
      <c r="AE458" s="24"/>
      <c r="AF458" s="24"/>
      <c r="AG458" s="24"/>
      <c r="AH458" s="24"/>
      <c r="AI458" s="24"/>
      <c r="AJ458" s="24"/>
      <c r="AK458" s="24"/>
      <c r="AL458" s="24"/>
      <c r="AM458" s="24"/>
      <c r="AN458" s="24"/>
      <c r="AO458" s="24"/>
      <c r="AP458" s="24"/>
      <c r="AQ458" s="24"/>
      <c r="AR458" s="24"/>
      <c r="AS458" s="24"/>
      <c r="AT458" s="24"/>
      <c r="AU458" s="24"/>
      <c r="AV458" s="24"/>
      <c r="AW458" s="24"/>
      <c r="AX458" s="24"/>
      <c r="AY458" s="24"/>
      <c r="AZ458" s="24"/>
      <c r="BA458" s="24"/>
      <c r="BB458" s="24"/>
      <c r="BC458" s="24"/>
      <c r="BD458" s="24"/>
      <c r="BE458" s="24"/>
      <c r="BF458" s="24"/>
      <c r="BG458" s="24"/>
      <c r="BH458" s="24"/>
      <c r="BI458" s="24"/>
      <c r="BJ458" s="24"/>
      <c r="BK458" s="24"/>
      <c r="BL458" s="24"/>
      <c r="BM458" s="24"/>
      <c r="BN458" s="24"/>
      <c r="BO458" s="24"/>
      <c r="BP458" s="24"/>
      <c r="BQ458" s="24"/>
      <c r="BR458" s="24"/>
      <c r="BS458" s="24"/>
      <c r="BT458" s="24"/>
      <c r="BU458" s="24"/>
      <c r="BV458" s="24"/>
      <c r="BW458" s="24"/>
      <c r="BX458" s="24"/>
      <c r="BY458" s="24"/>
      <c r="BZ458" s="24"/>
      <c r="CA458" s="24"/>
      <c r="CB458" s="24"/>
      <c r="CC458" s="24"/>
      <c r="CD458" s="24"/>
    </row>
    <row r="459" s="13" customFormat="1" customHeight="1" spans="1:16">
      <c r="A459" s="21">
        <v>457</v>
      </c>
      <c r="B459" s="21">
        <v>693</v>
      </c>
      <c r="C459" s="20" t="s">
        <v>366</v>
      </c>
      <c r="D459" s="20" t="s">
        <v>441</v>
      </c>
      <c r="E459" s="20" t="s">
        <v>471</v>
      </c>
      <c r="F459" s="20" t="s">
        <v>1501</v>
      </c>
      <c r="G459" s="22" t="s">
        <v>1502</v>
      </c>
      <c r="H459" s="20" t="s">
        <v>21</v>
      </c>
      <c r="I459" s="20" t="s">
        <v>1503</v>
      </c>
      <c r="J459" s="23">
        <v>42.4349999999999</v>
      </c>
      <c r="K459" s="20" t="s">
        <v>1504</v>
      </c>
      <c r="L459" s="20">
        <v>40</v>
      </c>
      <c r="M459" s="23">
        <v>82.4349999999999</v>
      </c>
      <c r="N459" s="20" t="s">
        <v>90</v>
      </c>
      <c r="O459" s="20">
        <v>3000</v>
      </c>
      <c r="P459" s="20"/>
    </row>
    <row r="460" s="13" customFormat="1" customHeight="1" spans="1:16">
      <c r="A460" s="21">
        <v>458</v>
      </c>
      <c r="B460" s="21">
        <v>741</v>
      </c>
      <c r="C460" s="20" t="s">
        <v>16</v>
      </c>
      <c r="D460" s="20" t="s">
        <v>51</v>
      </c>
      <c r="E460" s="20" t="s">
        <v>52</v>
      </c>
      <c r="F460" s="20" t="s">
        <v>1505</v>
      </c>
      <c r="G460" s="22" t="s">
        <v>1506</v>
      </c>
      <c r="H460" s="20" t="s">
        <v>21</v>
      </c>
      <c r="I460" s="20" t="s">
        <v>1476</v>
      </c>
      <c r="J460" s="23">
        <v>42.4109999999999</v>
      </c>
      <c r="K460" s="20" t="s">
        <v>1507</v>
      </c>
      <c r="L460" s="20">
        <v>40</v>
      </c>
      <c r="M460" s="23">
        <v>82.4109999999999</v>
      </c>
      <c r="N460" s="20" t="s">
        <v>90</v>
      </c>
      <c r="O460" s="20">
        <v>3000</v>
      </c>
      <c r="P460" s="20"/>
    </row>
    <row r="461" s="13" customFormat="1" customHeight="1" spans="1:16">
      <c r="A461" s="21">
        <v>459</v>
      </c>
      <c r="B461" s="21">
        <v>471</v>
      </c>
      <c r="C461" s="20" t="s">
        <v>16</v>
      </c>
      <c r="D461" s="20" t="s">
        <v>51</v>
      </c>
      <c r="E461" s="20" t="s">
        <v>107</v>
      </c>
      <c r="F461" s="20" t="s">
        <v>1508</v>
      </c>
      <c r="G461" s="22" t="s">
        <v>1509</v>
      </c>
      <c r="H461" s="20" t="s">
        <v>21</v>
      </c>
      <c r="I461" s="20" t="s">
        <v>1476</v>
      </c>
      <c r="J461" s="23">
        <v>71.421</v>
      </c>
      <c r="K461" s="20" t="s">
        <v>1510</v>
      </c>
      <c r="L461" s="20">
        <v>10</v>
      </c>
      <c r="M461" s="23">
        <v>81.421</v>
      </c>
      <c r="N461" s="20" t="s">
        <v>90</v>
      </c>
      <c r="O461" s="20">
        <v>3000</v>
      </c>
      <c r="P461" s="20"/>
    </row>
    <row r="462" s="13" customFormat="1" customHeight="1" spans="1:16">
      <c r="A462" s="21">
        <v>460</v>
      </c>
      <c r="B462" s="21">
        <v>483</v>
      </c>
      <c r="C462" s="20" t="s">
        <v>366</v>
      </c>
      <c r="D462" s="20" t="s">
        <v>441</v>
      </c>
      <c r="E462" s="20" t="s">
        <v>930</v>
      </c>
      <c r="F462" s="20" t="s">
        <v>1511</v>
      </c>
      <c r="G462" s="22" t="s">
        <v>1512</v>
      </c>
      <c r="H462" s="20" t="s">
        <v>21</v>
      </c>
      <c r="I462" s="20" t="s">
        <v>1503</v>
      </c>
      <c r="J462" s="23">
        <v>40.443</v>
      </c>
      <c r="K462" s="20" t="s">
        <v>1513</v>
      </c>
      <c r="L462" s="20">
        <v>40</v>
      </c>
      <c r="M462" s="23">
        <v>80.443</v>
      </c>
      <c r="N462" s="20" t="s">
        <v>90</v>
      </c>
      <c r="O462" s="20">
        <v>3000</v>
      </c>
      <c r="P462" s="20"/>
    </row>
    <row r="463" s="13" customFormat="1" customHeight="1" spans="1:16">
      <c r="A463" s="21">
        <v>461</v>
      </c>
      <c r="B463" s="21">
        <v>65</v>
      </c>
      <c r="C463" s="20" t="s">
        <v>394</v>
      </c>
      <c r="D463" s="20" t="s">
        <v>547</v>
      </c>
      <c r="E463" s="20" t="s">
        <v>626</v>
      </c>
      <c r="F463" s="20" t="s">
        <v>1514</v>
      </c>
      <c r="G463" s="22" t="s">
        <v>1515</v>
      </c>
      <c r="H463" s="20" t="s">
        <v>21</v>
      </c>
      <c r="I463" s="20" t="s">
        <v>1467</v>
      </c>
      <c r="J463" s="23">
        <v>60.39</v>
      </c>
      <c r="K463" s="20" t="s">
        <v>1516</v>
      </c>
      <c r="L463" s="20">
        <v>20</v>
      </c>
      <c r="M463" s="23">
        <v>80.39</v>
      </c>
      <c r="N463" s="20" t="s">
        <v>90</v>
      </c>
      <c r="O463" s="20">
        <v>3000</v>
      </c>
      <c r="P463" s="20"/>
    </row>
    <row r="464" s="13" customFormat="1" customHeight="1" spans="1:16">
      <c r="A464" s="21">
        <v>462</v>
      </c>
      <c r="B464" s="21">
        <v>367</v>
      </c>
      <c r="C464" s="20" t="s">
        <v>16</v>
      </c>
      <c r="D464" s="20" t="s">
        <v>17</v>
      </c>
      <c r="E464" s="20" t="s">
        <v>18</v>
      </c>
      <c r="F464" s="20" t="s">
        <v>1517</v>
      </c>
      <c r="G464" s="22" t="s">
        <v>1518</v>
      </c>
      <c r="H464" s="20" t="s">
        <v>21</v>
      </c>
      <c r="I464" s="20" t="s">
        <v>1480</v>
      </c>
      <c r="J464" s="23">
        <v>39.414</v>
      </c>
      <c r="K464" s="20" t="s">
        <v>1519</v>
      </c>
      <c r="L464" s="20">
        <v>40</v>
      </c>
      <c r="M464" s="23">
        <v>79.414</v>
      </c>
      <c r="N464" s="20" t="s">
        <v>90</v>
      </c>
      <c r="O464" s="20">
        <v>3000</v>
      </c>
      <c r="P464" s="20"/>
    </row>
    <row r="465" s="13" customFormat="1" customHeight="1" spans="1:82">
      <c r="A465" s="21">
        <v>463</v>
      </c>
      <c r="B465" s="21">
        <v>6</v>
      </c>
      <c r="C465" s="20" t="s">
        <v>394</v>
      </c>
      <c r="D465" s="20" t="s">
        <v>547</v>
      </c>
      <c r="E465" s="20" t="s">
        <v>675</v>
      </c>
      <c r="F465" s="20" t="s">
        <v>1520</v>
      </c>
      <c r="G465" s="22" t="s">
        <v>1521</v>
      </c>
      <c r="H465" s="20" t="s">
        <v>21</v>
      </c>
      <c r="I465" s="20" t="s">
        <v>1467</v>
      </c>
      <c r="J465" s="23">
        <v>58.403</v>
      </c>
      <c r="K465" s="20" t="s">
        <v>1522</v>
      </c>
      <c r="L465" s="20">
        <v>20</v>
      </c>
      <c r="M465" s="23">
        <v>78.403</v>
      </c>
      <c r="N465" s="20" t="s">
        <v>90</v>
      </c>
      <c r="O465" s="20">
        <v>3000</v>
      </c>
      <c r="P465" s="20"/>
      <c r="Q465" s="16"/>
      <c r="R465" s="16"/>
      <c r="S465" s="16"/>
      <c r="T465" s="16"/>
      <c r="U465" s="16"/>
      <c r="V465" s="16"/>
      <c r="W465" s="16"/>
      <c r="X465" s="16"/>
      <c r="Y465" s="16"/>
      <c r="Z465" s="16"/>
      <c r="AA465" s="16"/>
      <c r="AB465" s="16"/>
      <c r="AC465" s="16"/>
      <c r="AD465" s="16"/>
      <c r="AE465" s="16"/>
      <c r="AF465" s="16"/>
      <c r="AG465" s="16"/>
      <c r="AH465" s="16"/>
      <c r="AI465" s="16"/>
      <c r="AJ465" s="16"/>
      <c r="AK465" s="16"/>
      <c r="AL465" s="16"/>
      <c r="AM465" s="16"/>
      <c r="AN465" s="16"/>
      <c r="AO465" s="16"/>
      <c r="AP465" s="16"/>
      <c r="AQ465" s="16"/>
      <c r="AR465" s="16"/>
      <c r="AS465" s="16"/>
      <c r="AT465" s="16"/>
      <c r="AU465" s="16"/>
      <c r="AV465" s="16"/>
      <c r="AW465" s="16"/>
      <c r="AX465" s="16"/>
      <c r="AY465" s="16"/>
      <c r="AZ465" s="16"/>
      <c r="BA465" s="16"/>
      <c r="BB465" s="16"/>
      <c r="BC465" s="16"/>
      <c r="BD465" s="16"/>
      <c r="BE465" s="16"/>
      <c r="BF465" s="16"/>
      <c r="BG465" s="16"/>
      <c r="BH465" s="16"/>
      <c r="BI465" s="16"/>
      <c r="BJ465" s="16"/>
      <c r="BK465" s="16"/>
      <c r="BL465" s="16"/>
      <c r="BM465" s="16"/>
      <c r="BN465" s="16"/>
      <c r="BO465" s="16"/>
      <c r="BP465" s="16"/>
      <c r="BQ465" s="16"/>
      <c r="BR465" s="16"/>
      <c r="BS465" s="16"/>
      <c r="BT465" s="16"/>
      <c r="BU465" s="16"/>
      <c r="BV465" s="16"/>
      <c r="BW465" s="16"/>
      <c r="BX465" s="16"/>
      <c r="BY465" s="16"/>
      <c r="BZ465" s="16"/>
      <c r="CA465" s="16"/>
      <c r="CB465" s="16"/>
      <c r="CC465" s="16"/>
      <c r="CD465" s="16"/>
    </row>
    <row r="466" s="13" customFormat="1" customHeight="1" spans="1:16">
      <c r="A466" s="21">
        <v>464</v>
      </c>
      <c r="B466" s="21">
        <v>502</v>
      </c>
      <c r="C466" s="20" t="s">
        <v>394</v>
      </c>
      <c r="D466" s="20" t="s">
        <v>547</v>
      </c>
      <c r="E466" s="20" t="s">
        <v>926</v>
      </c>
      <c r="F466" s="20" t="s">
        <v>1523</v>
      </c>
      <c r="G466" s="22" t="s">
        <v>1524</v>
      </c>
      <c r="H466" s="20" t="s">
        <v>21</v>
      </c>
      <c r="I466" s="20" t="s">
        <v>1467</v>
      </c>
      <c r="J466" s="23">
        <v>56.38</v>
      </c>
      <c r="K466" s="20" t="s">
        <v>1525</v>
      </c>
      <c r="L466" s="20">
        <v>20</v>
      </c>
      <c r="M466" s="23">
        <v>76.38</v>
      </c>
      <c r="N466" s="20" t="s">
        <v>90</v>
      </c>
      <c r="O466" s="20">
        <v>3000</v>
      </c>
      <c r="P466" s="20"/>
    </row>
    <row r="467" s="13" customFormat="1" customHeight="1" spans="1:16">
      <c r="A467" s="21">
        <v>465</v>
      </c>
      <c r="B467" s="21">
        <v>352</v>
      </c>
      <c r="C467" s="20" t="s">
        <v>366</v>
      </c>
      <c r="D467" s="20" t="s">
        <v>441</v>
      </c>
      <c r="E467" s="20" t="s">
        <v>771</v>
      </c>
      <c r="F467" s="20" t="s">
        <v>1526</v>
      </c>
      <c r="G467" s="22" t="s">
        <v>1527</v>
      </c>
      <c r="H467" s="20" t="s">
        <v>21</v>
      </c>
      <c r="I467" s="20" t="s">
        <v>1503</v>
      </c>
      <c r="J467" s="23">
        <v>35.433</v>
      </c>
      <c r="K467" s="20" t="s">
        <v>1528</v>
      </c>
      <c r="L467" s="20">
        <v>40</v>
      </c>
      <c r="M467" s="23">
        <v>75.433</v>
      </c>
      <c r="N467" s="20" t="s">
        <v>90</v>
      </c>
      <c r="O467" s="20">
        <v>3000</v>
      </c>
      <c r="P467" s="20"/>
    </row>
    <row r="468" s="13" customFormat="1" customHeight="1" spans="1:16">
      <c r="A468" s="21">
        <v>466</v>
      </c>
      <c r="B468" s="21">
        <v>38</v>
      </c>
      <c r="C468" s="20" t="s">
        <v>366</v>
      </c>
      <c r="D468" s="20" t="s">
        <v>441</v>
      </c>
      <c r="E468" s="20" t="s">
        <v>718</v>
      </c>
      <c r="F468" s="20" t="s">
        <v>1529</v>
      </c>
      <c r="G468" s="22" t="s">
        <v>1530</v>
      </c>
      <c r="H468" s="20" t="s">
        <v>21</v>
      </c>
      <c r="I468" s="20" t="s">
        <v>1503</v>
      </c>
      <c r="J468" s="23">
        <v>35.424</v>
      </c>
      <c r="K468" s="20" t="s">
        <v>1531</v>
      </c>
      <c r="L468" s="20">
        <v>40</v>
      </c>
      <c r="M468" s="23">
        <v>75.424</v>
      </c>
      <c r="N468" s="20" t="s">
        <v>90</v>
      </c>
      <c r="O468" s="20">
        <v>3000</v>
      </c>
      <c r="P468" s="20"/>
    </row>
    <row r="469" s="13" customFormat="1" customHeight="1" spans="1:16">
      <c r="A469" s="21">
        <v>467</v>
      </c>
      <c r="B469" s="21">
        <v>41</v>
      </c>
      <c r="C469" s="20" t="s">
        <v>16</v>
      </c>
      <c r="D469" s="20" t="s">
        <v>17</v>
      </c>
      <c r="E469" s="20" t="s">
        <v>303</v>
      </c>
      <c r="F469" s="20" t="s">
        <v>1532</v>
      </c>
      <c r="G469" s="22" t="s">
        <v>1533</v>
      </c>
      <c r="H469" s="20" t="s">
        <v>21</v>
      </c>
      <c r="I469" s="20" t="s">
        <v>1480</v>
      </c>
      <c r="J469" s="23">
        <v>35.396</v>
      </c>
      <c r="K469" s="20" t="s">
        <v>1534</v>
      </c>
      <c r="L469" s="20">
        <v>40</v>
      </c>
      <c r="M469" s="23">
        <v>75.396</v>
      </c>
      <c r="N469" s="20" t="s">
        <v>90</v>
      </c>
      <c r="O469" s="20">
        <v>3000</v>
      </c>
      <c r="P469" s="20"/>
    </row>
    <row r="470" s="13" customFormat="1" customHeight="1" spans="1:16">
      <c r="A470" s="21">
        <v>468</v>
      </c>
      <c r="B470" s="21">
        <v>229</v>
      </c>
      <c r="C470" s="20" t="s">
        <v>366</v>
      </c>
      <c r="D470" s="20" t="s">
        <v>367</v>
      </c>
      <c r="E470" s="20" t="s">
        <v>892</v>
      </c>
      <c r="F470" s="20" t="s">
        <v>1535</v>
      </c>
      <c r="G470" s="22" t="s">
        <v>1536</v>
      </c>
      <c r="H470" s="20" t="s">
        <v>21</v>
      </c>
      <c r="I470" s="20" t="s">
        <v>1496</v>
      </c>
      <c r="J470" s="23">
        <v>34.428</v>
      </c>
      <c r="K470" s="20" t="s">
        <v>1537</v>
      </c>
      <c r="L470" s="20">
        <v>40</v>
      </c>
      <c r="M470" s="23">
        <v>74.428</v>
      </c>
      <c r="N470" s="20" t="s">
        <v>90</v>
      </c>
      <c r="O470" s="20">
        <v>3000</v>
      </c>
      <c r="P470" s="20"/>
    </row>
    <row r="471" s="13" customFormat="1" customHeight="1" spans="1:16">
      <c r="A471" s="21">
        <v>469</v>
      </c>
      <c r="B471" s="21">
        <v>537</v>
      </c>
      <c r="C471" s="20" t="s">
        <v>366</v>
      </c>
      <c r="D471" s="20" t="s">
        <v>367</v>
      </c>
      <c r="E471" s="20" t="s">
        <v>372</v>
      </c>
      <c r="F471" s="20" t="s">
        <v>1538</v>
      </c>
      <c r="G471" s="22" t="s">
        <v>1539</v>
      </c>
      <c r="H471" s="20" t="s">
        <v>21</v>
      </c>
      <c r="I471" s="20" t="s">
        <v>1496</v>
      </c>
      <c r="J471" s="23">
        <v>34.4160000000001</v>
      </c>
      <c r="K471" s="20" t="s">
        <v>1540</v>
      </c>
      <c r="L471" s="20">
        <v>40</v>
      </c>
      <c r="M471" s="23">
        <v>74.4160000000001</v>
      </c>
      <c r="N471" s="20" t="s">
        <v>90</v>
      </c>
      <c r="O471" s="20">
        <v>3000</v>
      </c>
      <c r="P471" s="20"/>
    </row>
    <row r="472" s="13" customFormat="1" customHeight="1" spans="1:16">
      <c r="A472" s="21">
        <v>470</v>
      </c>
      <c r="B472" s="21">
        <v>279</v>
      </c>
      <c r="C472" s="20" t="s">
        <v>16</v>
      </c>
      <c r="D472" s="20" t="s">
        <v>17</v>
      </c>
      <c r="E472" s="20" t="s">
        <v>18</v>
      </c>
      <c r="F472" s="20" t="s">
        <v>1541</v>
      </c>
      <c r="G472" s="22" t="s">
        <v>1542</v>
      </c>
      <c r="H472" s="20" t="s">
        <v>21</v>
      </c>
      <c r="I472" s="20" t="s">
        <v>1480</v>
      </c>
      <c r="J472" s="23">
        <v>34.388</v>
      </c>
      <c r="K472" s="20" t="s">
        <v>1543</v>
      </c>
      <c r="L472" s="20">
        <v>40</v>
      </c>
      <c r="M472" s="23">
        <v>74.388</v>
      </c>
      <c r="N472" s="20" t="s">
        <v>90</v>
      </c>
      <c r="O472" s="20">
        <v>3000</v>
      </c>
      <c r="P472" s="20"/>
    </row>
    <row r="473" s="13" customFormat="1" customHeight="1" spans="1:82">
      <c r="A473" s="21">
        <v>471</v>
      </c>
      <c r="B473" s="21">
        <v>1</v>
      </c>
      <c r="C473" s="20" t="s">
        <v>366</v>
      </c>
      <c r="D473" s="20" t="s">
        <v>367</v>
      </c>
      <c r="E473" s="20" t="s">
        <v>892</v>
      </c>
      <c r="F473" s="20" t="s">
        <v>1544</v>
      </c>
      <c r="G473" s="22" t="s">
        <v>1545</v>
      </c>
      <c r="H473" s="20" t="s">
        <v>21</v>
      </c>
      <c r="I473" s="20" t="s">
        <v>1496</v>
      </c>
      <c r="J473" s="23">
        <v>33.427</v>
      </c>
      <c r="K473" s="20" t="s">
        <v>1546</v>
      </c>
      <c r="L473" s="20">
        <v>40</v>
      </c>
      <c r="M473" s="23">
        <v>73.427</v>
      </c>
      <c r="N473" s="20" t="s">
        <v>90</v>
      </c>
      <c r="O473" s="20">
        <v>3000</v>
      </c>
      <c r="P473" s="20"/>
      <c r="Q473" s="16"/>
      <c r="R473" s="16"/>
      <c r="S473" s="16"/>
      <c r="T473" s="16"/>
      <c r="U473" s="16"/>
      <c r="V473" s="16"/>
      <c r="W473" s="16"/>
      <c r="X473" s="16"/>
      <c r="Y473" s="16"/>
      <c r="Z473" s="16"/>
      <c r="AA473" s="16"/>
      <c r="AB473" s="16"/>
      <c r="AC473" s="16"/>
      <c r="AD473" s="16"/>
      <c r="AE473" s="16"/>
      <c r="AF473" s="16"/>
      <c r="AG473" s="16"/>
      <c r="AH473" s="16"/>
      <c r="AI473" s="16"/>
      <c r="AJ473" s="16"/>
      <c r="AK473" s="16"/>
      <c r="AL473" s="16"/>
      <c r="AM473" s="16"/>
      <c r="AN473" s="16"/>
      <c r="AO473" s="16"/>
      <c r="AP473" s="16"/>
      <c r="AQ473" s="16"/>
      <c r="AR473" s="16"/>
      <c r="AS473" s="16"/>
      <c r="AT473" s="16"/>
      <c r="AU473" s="16"/>
      <c r="AV473" s="16"/>
      <c r="AW473" s="16"/>
      <c r="AX473" s="16"/>
      <c r="AY473" s="16"/>
      <c r="AZ473" s="16"/>
      <c r="BA473" s="16"/>
      <c r="BB473" s="16"/>
      <c r="BC473" s="16"/>
      <c r="BD473" s="16"/>
      <c r="BE473" s="16"/>
      <c r="BF473" s="16"/>
      <c r="BG473" s="16"/>
      <c r="BH473" s="16"/>
      <c r="BI473" s="16"/>
      <c r="BJ473" s="16"/>
      <c r="BK473" s="16"/>
      <c r="BL473" s="16"/>
      <c r="BM473" s="16"/>
      <c r="BN473" s="16"/>
      <c r="BO473" s="16"/>
      <c r="BP473" s="16"/>
      <c r="BQ473" s="16"/>
      <c r="BR473" s="16"/>
      <c r="BS473" s="16"/>
      <c r="BT473" s="16"/>
      <c r="BU473" s="16"/>
      <c r="BV473" s="16"/>
      <c r="BW473" s="16"/>
      <c r="BX473" s="16"/>
      <c r="BY473" s="16"/>
      <c r="BZ473" s="16"/>
      <c r="CA473" s="16"/>
      <c r="CB473" s="16"/>
      <c r="CC473" s="16"/>
      <c r="CD473" s="16"/>
    </row>
    <row r="474" s="13" customFormat="1" customHeight="1" spans="1:16">
      <c r="A474" s="21">
        <v>472</v>
      </c>
      <c r="B474" s="21">
        <v>485</v>
      </c>
      <c r="C474" s="20" t="s">
        <v>366</v>
      </c>
      <c r="D474" s="20" t="s">
        <v>441</v>
      </c>
      <c r="E474" s="20" t="s">
        <v>718</v>
      </c>
      <c r="F474" s="20" t="s">
        <v>1547</v>
      </c>
      <c r="G474" s="22" t="s">
        <v>1548</v>
      </c>
      <c r="H474" s="20" t="s">
        <v>21</v>
      </c>
      <c r="I474" s="20" t="s">
        <v>1503</v>
      </c>
      <c r="J474" s="23">
        <v>32.429</v>
      </c>
      <c r="K474" s="20" t="s">
        <v>1549</v>
      </c>
      <c r="L474" s="20">
        <v>40</v>
      </c>
      <c r="M474" s="23">
        <v>72.429</v>
      </c>
      <c r="N474" s="20" t="s">
        <v>90</v>
      </c>
      <c r="O474" s="20">
        <v>3000</v>
      </c>
      <c r="P474" s="20"/>
    </row>
    <row r="475" s="13" customFormat="1" customHeight="1" spans="1:16">
      <c r="A475" s="21">
        <v>473</v>
      </c>
      <c r="B475" s="21">
        <v>668</v>
      </c>
      <c r="C475" s="20" t="s">
        <v>16</v>
      </c>
      <c r="D475" s="20" t="s">
        <v>17</v>
      </c>
      <c r="E475" s="20" t="s">
        <v>294</v>
      </c>
      <c r="F475" s="20" t="s">
        <v>1550</v>
      </c>
      <c r="G475" s="22" t="s">
        <v>1551</v>
      </c>
      <c r="H475" s="20" t="s">
        <v>21</v>
      </c>
      <c r="I475" s="20" t="s">
        <v>1480</v>
      </c>
      <c r="J475" s="23">
        <v>32.396</v>
      </c>
      <c r="K475" s="20" t="s">
        <v>1552</v>
      </c>
      <c r="L475" s="20">
        <v>40</v>
      </c>
      <c r="M475" s="23">
        <v>72.396</v>
      </c>
      <c r="N475" s="20" t="s">
        <v>90</v>
      </c>
      <c r="O475" s="20">
        <v>3000</v>
      </c>
      <c r="P475" s="20"/>
    </row>
    <row r="476" s="13" customFormat="1" customHeight="1" spans="1:16">
      <c r="A476" s="21">
        <v>474</v>
      </c>
      <c r="B476" s="21">
        <v>744</v>
      </c>
      <c r="C476" s="20" t="s">
        <v>16</v>
      </c>
      <c r="D476" s="20" t="s">
        <v>17</v>
      </c>
      <c r="E476" s="20" t="s">
        <v>135</v>
      </c>
      <c r="F476" s="20" t="s">
        <v>1553</v>
      </c>
      <c r="G476" s="22" t="s">
        <v>1554</v>
      </c>
      <c r="H476" s="20" t="s">
        <v>21</v>
      </c>
      <c r="I476" s="20" t="s">
        <v>1555</v>
      </c>
      <c r="J476" s="23">
        <v>32.3869999999999</v>
      </c>
      <c r="K476" s="20" t="s">
        <v>1556</v>
      </c>
      <c r="L476" s="20">
        <v>40</v>
      </c>
      <c r="M476" s="23">
        <v>72.3869999999999</v>
      </c>
      <c r="N476" s="20" t="s">
        <v>90</v>
      </c>
      <c r="O476" s="20">
        <v>3000</v>
      </c>
      <c r="P476" s="20"/>
    </row>
    <row r="477" s="13" customFormat="1" customHeight="1" spans="1:16">
      <c r="A477" s="21">
        <v>475</v>
      </c>
      <c r="B477" s="21">
        <v>515</v>
      </c>
      <c r="C477" s="20" t="s">
        <v>366</v>
      </c>
      <c r="D477" s="20" t="s">
        <v>367</v>
      </c>
      <c r="E477" s="20" t="s">
        <v>368</v>
      </c>
      <c r="F477" s="20" t="s">
        <v>1557</v>
      </c>
      <c r="G477" s="22" t="s">
        <v>1558</v>
      </c>
      <c r="H477" s="20" t="s">
        <v>21</v>
      </c>
      <c r="I477" s="20" t="s">
        <v>1496</v>
      </c>
      <c r="J477" s="23">
        <v>31.426</v>
      </c>
      <c r="K477" s="20" t="s">
        <v>1559</v>
      </c>
      <c r="L477" s="20">
        <v>40</v>
      </c>
      <c r="M477" s="23">
        <v>71.426</v>
      </c>
      <c r="N477" s="20" t="s">
        <v>90</v>
      </c>
      <c r="O477" s="20">
        <v>3000</v>
      </c>
      <c r="P477" s="20"/>
    </row>
    <row r="478" s="13" customFormat="1" customHeight="1" spans="1:16">
      <c r="A478" s="21">
        <v>476</v>
      </c>
      <c r="B478" s="21">
        <v>381</v>
      </c>
      <c r="C478" s="20" t="s">
        <v>394</v>
      </c>
      <c r="D478" s="20" t="s">
        <v>547</v>
      </c>
      <c r="E478" s="20" t="s">
        <v>548</v>
      </c>
      <c r="F478" s="20" t="s">
        <v>1560</v>
      </c>
      <c r="G478" s="22" t="s">
        <v>1561</v>
      </c>
      <c r="H478" s="20" t="s">
        <v>21</v>
      </c>
      <c r="I478" s="20" t="s">
        <v>1467</v>
      </c>
      <c r="J478" s="23">
        <v>51.405</v>
      </c>
      <c r="K478" s="20" t="s">
        <v>1562</v>
      </c>
      <c r="L478" s="20">
        <v>20</v>
      </c>
      <c r="M478" s="23">
        <v>71.405</v>
      </c>
      <c r="N478" s="20" t="s">
        <v>90</v>
      </c>
      <c r="O478" s="20">
        <v>3000</v>
      </c>
      <c r="P478" s="20"/>
    </row>
    <row r="479" s="13" customFormat="1" customHeight="1" spans="1:16">
      <c r="A479" s="21">
        <v>477</v>
      </c>
      <c r="B479" s="21">
        <v>480</v>
      </c>
      <c r="C479" s="20" t="s">
        <v>366</v>
      </c>
      <c r="D479" s="20" t="s">
        <v>441</v>
      </c>
      <c r="E479" s="20" t="s">
        <v>930</v>
      </c>
      <c r="F479" s="20" t="s">
        <v>1563</v>
      </c>
      <c r="G479" s="22" t="s">
        <v>1564</v>
      </c>
      <c r="H479" s="20" t="s">
        <v>21</v>
      </c>
      <c r="I479" s="20" t="s">
        <v>1503</v>
      </c>
      <c r="J479" s="23">
        <v>30.437</v>
      </c>
      <c r="K479" s="20" t="s">
        <v>1565</v>
      </c>
      <c r="L479" s="20">
        <v>40</v>
      </c>
      <c r="M479" s="23">
        <v>70.437</v>
      </c>
      <c r="N479" s="20" t="s">
        <v>90</v>
      </c>
      <c r="O479" s="20">
        <v>3000</v>
      </c>
      <c r="P479" s="20"/>
    </row>
    <row r="480" s="13" customFormat="1" customHeight="1" spans="1:16">
      <c r="A480" s="21">
        <v>478</v>
      </c>
      <c r="B480" s="21">
        <v>780</v>
      </c>
      <c r="C480" s="20" t="s">
        <v>366</v>
      </c>
      <c r="D480" s="20" t="s">
        <v>441</v>
      </c>
      <c r="E480" s="20" t="s">
        <v>517</v>
      </c>
      <c r="F480" s="20" t="s">
        <v>1566</v>
      </c>
      <c r="G480" s="22" t="s">
        <v>1567</v>
      </c>
      <c r="H480" s="20" t="s">
        <v>21</v>
      </c>
      <c r="I480" s="20" t="s">
        <v>1503</v>
      </c>
      <c r="J480" s="23">
        <v>30.426</v>
      </c>
      <c r="K480" s="20" t="s">
        <v>1568</v>
      </c>
      <c r="L480" s="20">
        <v>40</v>
      </c>
      <c r="M480" s="23">
        <v>70.426</v>
      </c>
      <c r="N480" s="20" t="s">
        <v>90</v>
      </c>
      <c r="O480" s="20">
        <v>3000</v>
      </c>
      <c r="P480" s="20"/>
    </row>
    <row r="481" s="13" customFormat="1" customHeight="1" spans="1:16">
      <c r="A481" s="21">
        <v>479</v>
      </c>
      <c r="B481" s="21">
        <v>524</v>
      </c>
      <c r="C481" s="20" t="s">
        <v>16</v>
      </c>
      <c r="D481" s="20" t="s">
        <v>51</v>
      </c>
      <c r="E481" s="20" t="s">
        <v>68</v>
      </c>
      <c r="F481" s="20" t="s">
        <v>1569</v>
      </c>
      <c r="G481" s="22" t="s">
        <v>1570</v>
      </c>
      <c r="H481" s="20" t="s">
        <v>21</v>
      </c>
      <c r="I481" s="20" t="s">
        <v>1476</v>
      </c>
      <c r="J481" s="23">
        <v>50.4109999999999</v>
      </c>
      <c r="K481" s="20" t="s">
        <v>1571</v>
      </c>
      <c r="L481" s="20">
        <v>20</v>
      </c>
      <c r="M481" s="23">
        <v>70.4109999999999</v>
      </c>
      <c r="N481" s="20" t="s">
        <v>90</v>
      </c>
      <c r="O481" s="20">
        <v>3000</v>
      </c>
      <c r="P481" s="20"/>
    </row>
    <row r="482" s="13" customFormat="1" customHeight="1" spans="1:16">
      <c r="A482" s="21">
        <v>480</v>
      </c>
      <c r="B482" s="21">
        <v>728</v>
      </c>
      <c r="C482" s="20" t="s">
        <v>16</v>
      </c>
      <c r="D482" s="20" t="s">
        <v>17</v>
      </c>
      <c r="E482" s="20" t="s">
        <v>294</v>
      </c>
      <c r="F482" s="20" t="s">
        <v>1572</v>
      </c>
      <c r="G482" s="22" t="s">
        <v>1573</v>
      </c>
      <c r="H482" s="20" t="s">
        <v>21</v>
      </c>
      <c r="I482" s="20" t="s">
        <v>1555</v>
      </c>
      <c r="J482" s="23">
        <v>30.394</v>
      </c>
      <c r="K482" s="20" t="s">
        <v>1574</v>
      </c>
      <c r="L482" s="20">
        <v>40</v>
      </c>
      <c r="M482" s="23">
        <v>70.394</v>
      </c>
      <c r="N482" s="20" t="s">
        <v>90</v>
      </c>
      <c r="O482" s="20">
        <v>3000</v>
      </c>
      <c r="P482" s="20"/>
    </row>
    <row r="483" s="13" customFormat="1" customHeight="1" spans="1:16">
      <c r="A483" s="21">
        <v>481</v>
      </c>
      <c r="B483" s="21">
        <v>650</v>
      </c>
      <c r="C483" s="20" t="s">
        <v>16</v>
      </c>
      <c r="D483" s="20" t="s">
        <v>17</v>
      </c>
      <c r="E483" s="20" t="s">
        <v>61</v>
      </c>
      <c r="F483" s="20" t="s">
        <v>1575</v>
      </c>
      <c r="G483" s="22" t="s">
        <v>1576</v>
      </c>
      <c r="H483" s="20" t="s">
        <v>21</v>
      </c>
      <c r="I483" s="20" t="s">
        <v>1555</v>
      </c>
      <c r="J483" s="23">
        <v>30.386</v>
      </c>
      <c r="K483" s="20" t="s">
        <v>1577</v>
      </c>
      <c r="L483" s="20">
        <v>40</v>
      </c>
      <c r="M483" s="23">
        <v>70.386</v>
      </c>
      <c r="N483" s="20" t="s">
        <v>90</v>
      </c>
      <c r="O483" s="20">
        <v>3000</v>
      </c>
      <c r="P483" s="20"/>
    </row>
    <row r="484" s="16" customFormat="1" customHeight="1" spans="1:82">
      <c r="A484" s="21">
        <v>482</v>
      </c>
      <c r="B484" s="21">
        <v>781</v>
      </c>
      <c r="C484" s="20" t="s">
        <v>331</v>
      </c>
      <c r="D484" s="20" t="s">
        <v>332</v>
      </c>
      <c r="E484" s="20" t="s">
        <v>386</v>
      </c>
      <c r="F484" s="20" t="s">
        <v>1578</v>
      </c>
      <c r="G484" s="22" t="s">
        <v>1579</v>
      </c>
      <c r="H484" s="20" t="s">
        <v>1580</v>
      </c>
      <c r="I484" s="20" t="s">
        <v>336</v>
      </c>
      <c r="J484" s="23">
        <v>71.916295</v>
      </c>
      <c r="K484" s="20" t="s">
        <v>1581</v>
      </c>
      <c r="L484" s="20">
        <v>40</v>
      </c>
      <c r="M484" s="23">
        <v>111.916295</v>
      </c>
      <c r="N484" s="20" t="s">
        <v>24</v>
      </c>
      <c r="O484" s="20">
        <v>10000</v>
      </c>
      <c r="P484" s="20"/>
      <c r="Q484" s="24"/>
      <c r="R484" s="24"/>
      <c r="S484" s="24"/>
      <c r="T484" s="24"/>
      <c r="U484" s="24"/>
      <c r="V484" s="24"/>
      <c r="W484" s="24"/>
      <c r="X484" s="24"/>
      <c r="Y484" s="24"/>
      <c r="Z484" s="24"/>
      <c r="AA484" s="24"/>
      <c r="AB484" s="24"/>
      <c r="AC484" s="24"/>
      <c r="AD484" s="24"/>
      <c r="AE484" s="24"/>
      <c r="AF484" s="24"/>
      <c r="AG484" s="24"/>
      <c r="AH484" s="24"/>
      <c r="AI484" s="24"/>
      <c r="AJ484" s="24"/>
      <c r="AK484" s="24"/>
      <c r="AL484" s="24"/>
      <c r="AM484" s="24"/>
      <c r="AN484" s="24"/>
      <c r="AO484" s="24"/>
      <c r="AP484" s="24"/>
      <c r="AQ484" s="24"/>
      <c r="AR484" s="24"/>
      <c r="AS484" s="24"/>
      <c r="AT484" s="24"/>
      <c r="AU484" s="24"/>
      <c r="AV484" s="24"/>
      <c r="AW484" s="24"/>
      <c r="AX484" s="24"/>
      <c r="AY484" s="24"/>
      <c r="AZ484" s="24"/>
      <c r="BA484" s="24"/>
      <c r="BB484" s="24"/>
      <c r="BC484" s="24"/>
      <c r="BD484" s="24"/>
      <c r="BE484" s="24"/>
      <c r="BF484" s="24"/>
      <c r="BG484" s="24"/>
      <c r="BH484" s="24"/>
      <c r="BI484" s="24"/>
      <c r="BJ484" s="24"/>
      <c r="BK484" s="24"/>
      <c r="BL484" s="24"/>
      <c r="BM484" s="24"/>
      <c r="BN484" s="24"/>
      <c r="BO484" s="24"/>
      <c r="BP484" s="24"/>
      <c r="BQ484" s="24"/>
      <c r="BR484" s="24"/>
      <c r="BS484" s="24"/>
      <c r="BT484" s="24"/>
      <c r="BU484" s="24"/>
      <c r="BV484" s="24"/>
      <c r="BW484" s="24"/>
      <c r="BX484" s="24"/>
      <c r="BY484" s="24"/>
      <c r="BZ484" s="24"/>
      <c r="CA484" s="24"/>
      <c r="CB484" s="24"/>
      <c r="CC484" s="24"/>
      <c r="CD484" s="24"/>
    </row>
    <row r="485" s="16" customFormat="1" customHeight="1" spans="1:82">
      <c r="A485" s="21">
        <v>483</v>
      </c>
      <c r="B485" s="21">
        <v>68</v>
      </c>
      <c r="C485" s="20" t="s">
        <v>380</v>
      </c>
      <c r="D485" s="20" t="s">
        <v>381</v>
      </c>
      <c r="E485" s="20" t="s">
        <v>510</v>
      </c>
      <c r="F485" s="20" t="s">
        <v>1582</v>
      </c>
      <c r="G485" s="22" t="s">
        <v>1583</v>
      </c>
      <c r="H485" s="20" t="s">
        <v>1584</v>
      </c>
      <c r="I485" s="20" t="s">
        <v>336</v>
      </c>
      <c r="J485" s="23">
        <v>71.112108</v>
      </c>
      <c r="K485" s="20" t="s">
        <v>1585</v>
      </c>
      <c r="L485" s="20">
        <v>40</v>
      </c>
      <c r="M485" s="23">
        <v>111.112108</v>
      </c>
      <c r="N485" s="20" t="s">
        <v>24</v>
      </c>
      <c r="O485" s="20">
        <v>10000</v>
      </c>
      <c r="P485" s="20"/>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3"/>
      <c r="AV485" s="13"/>
      <c r="AW485" s="13"/>
      <c r="AX485" s="13"/>
      <c r="AY485" s="13"/>
      <c r="AZ485" s="13"/>
      <c r="BA485" s="13"/>
      <c r="BB485" s="13"/>
      <c r="BC485" s="13"/>
      <c r="BD485" s="13"/>
      <c r="BE485" s="13"/>
      <c r="BF485" s="13"/>
      <c r="BG485" s="13"/>
      <c r="BH485" s="13"/>
      <c r="BI485" s="13"/>
      <c r="BJ485" s="13"/>
      <c r="BK485" s="13"/>
      <c r="BL485" s="13"/>
      <c r="BM485" s="13"/>
      <c r="BN485" s="13"/>
      <c r="BO485" s="13"/>
      <c r="BP485" s="13"/>
      <c r="BQ485" s="13"/>
      <c r="BR485" s="13"/>
      <c r="BS485" s="13"/>
      <c r="BT485" s="13"/>
      <c r="BU485" s="13"/>
      <c r="BV485" s="13"/>
      <c r="BW485" s="13"/>
      <c r="BX485" s="13"/>
      <c r="BY485" s="13"/>
      <c r="BZ485" s="13"/>
      <c r="CA485" s="13"/>
      <c r="CB485" s="13"/>
      <c r="CC485" s="13"/>
      <c r="CD485" s="13"/>
    </row>
    <row r="486" s="16" customFormat="1" customHeight="1" spans="1:82">
      <c r="A486" s="21">
        <v>484</v>
      </c>
      <c r="B486" s="21">
        <v>71</v>
      </c>
      <c r="C486" s="20" t="s">
        <v>342</v>
      </c>
      <c r="D486" s="20" t="s">
        <v>343</v>
      </c>
      <c r="E486" s="20" t="s">
        <v>582</v>
      </c>
      <c r="F486" s="20" t="s">
        <v>1586</v>
      </c>
      <c r="G486" s="22" t="s">
        <v>1587</v>
      </c>
      <c r="H486" s="20" t="s">
        <v>1584</v>
      </c>
      <c r="I486" s="20" t="s">
        <v>336</v>
      </c>
      <c r="J486" s="23">
        <v>66.118089018</v>
      </c>
      <c r="K486" s="20" t="s">
        <v>1588</v>
      </c>
      <c r="L486" s="20">
        <v>40</v>
      </c>
      <c r="M486" s="23">
        <v>106.118089018</v>
      </c>
      <c r="N486" s="20" t="s">
        <v>38</v>
      </c>
      <c r="O486" s="20">
        <v>8000</v>
      </c>
      <c r="P486" s="20"/>
      <c r="Q486" s="13"/>
      <c r="R486" s="13"/>
      <c r="S486" s="13"/>
      <c r="T486" s="13"/>
      <c r="U486" s="13"/>
      <c r="V486" s="13"/>
      <c r="W486" s="13"/>
      <c r="X486" s="13"/>
      <c r="Y486" s="13"/>
      <c r="Z486" s="13"/>
      <c r="AA486" s="13"/>
      <c r="AB486" s="13"/>
      <c r="AC486" s="13"/>
      <c r="AD486" s="13"/>
      <c r="AE486" s="13"/>
      <c r="AF486" s="13"/>
      <c r="AG486" s="13"/>
      <c r="AH486" s="13"/>
      <c r="AI486" s="13"/>
      <c r="AJ486" s="13"/>
      <c r="AK486" s="13"/>
      <c r="AL486" s="13"/>
      <c r="AM486" s="13"/>
      <c r="AN486" s="13"/>
      <c r="AO486" s="13"/>
      <c r="AP486" s="13"/>
      <c r="AQ486" s="13"/>
      <c r="AR486" s="13"/>
      <c r="AS486" s="13"/>
      <c r="AT486" s="13"/>
      <c r="AU486" s="13"/>
      <c r="AV486" s="13"/>
      <c r="AW486" s="13"/>
      <c r="AX486" s="13"/>
      <c r="AY486" s="13"/>
      <c r="AZ486" s="13"/>
      <c r="BA486" s="13"/>
      <c r="BB486" s="13"/>
      <c r="BC486" s="13"/>
      <c r="BD486" s="13"/>
      <c r="BE486" s="13"/>
      <c r="BF486" s="13"/>
      <c r="BG486" s="13"/>
      <c r="BH486" s="13"/>
      <c r="BI486" s="13"/>
      <c r="BJ486" s="13"/>
      <c r="BK486" s="13"/>
      <c r="BL486" s="13"/>
      <c r="BM486" s="13"/>
      <c r="BN486" s="13"/>
      <c r="BO486" s="13"/>
      <c r="BP486" s="13"/>
      <c r="BQ486" s="13"/>
      <c r="BR486" s="13"/>
      <c r="BS486" s="13"/>
      <c r="BT486" s="13"/>
      <c r="BU486" s="13"/>
      <c r="BV486" s="13"/>
      <c r="BW486" s="13"/>
      <c r="BX486" s="13"/>
      <c r="BY486" s="13"/>
      <c r="BZ486" s="13"/>
      <c r="CA486" s="13"/>
      <c r="CB486" s="13"/>
      <c r="CC486" s="13"/>
      <c r="CD486" s="13"/>
    </row>
    <row r="487" s="16" customFormat="1" customHeight="1" spans="1:82">
      <c r="A487" s="21">
        <v>485</v>
      </c>
      <c r="B487" s="21">
        <v>764</v>
      </c>
      <c r="C487" s="20" t="s">
        <v>342</v>
      </c>
      <c r="D487" s="20" t="s">
        <v>343</v>
      </c>
      <c r="E487" s="20" t="s">
        <v>695</v>
      </c>
      <c r="F487" s="20" t="s">
        <v>1589</v>
      </c>
      <c r="G487" s="22" t="s">
        <v>1590</v>
      </c>
      <c r="H487" s="20" t="s">
        <v>1584</v>
      </c>
      <c r="I487" s="20" t="s">
        <v>336</v>
      </c>
      <c r="J487" s="23">
        <v>64.113097011</v>
      </c>
      <c r="K487" s="20" t="s">
        <v>1591</v>
      </c>
      <c r="L487" s="20">
        <v>40</v>
      </c>
      <c r="M487" s="23">
        <v>104.113097011</v>
      </c>
      <c r="N487" s="20" t="s">
        <v>38</v>
      </c>
      <c r="O487" s="20">
        <v>8000</v>
      </c>
      <c r="P487" s="20"/>
      <c r="Q487" s="13"/>
      <c r="R487" s="13"/>
      <c r="S487" s="13"/>
      <c r="T487" s="13"/>
      <c r="U487" s="13"/>
      <c r="V487" s="13"/>
      <c r="W487" s="13"/>
      <c r="X487" s="13"/>
      <c r="Y487" s="13"/>
      <c r="Z487" s="13"/>
      <c r="AA487" s="13"/>
      <c r="AB487" s="13"/>
      <c r="AC487" s="13"/>
      <c r="AD487" s="13"/>
      <c r="AE487" s="13"/>
      <c r="AF487" s="13"/>
      <c r="AG487" s="13"/>
      <c r="AH487" s="13"/>
      <c r="AI487" s="13"/>
      <c r="AJ487" s="13"/>
      <c r="AK487" s="13"/>
      <c r="AL487" s="13"/>
      <c r="AM487" s="13"/>
      <c r="AN487" s="13"/>
      <c r="AO487" s="13"/>
      <c r="AP487" s="13"/>
      <c r="AQ487" s="13"/>
      <c r="AR487" s="13"/>
      <c r="AS487" s="13"/>
      <c r="AT487" s="13"/>
      <c r="AU487" s="13"/>
      <c r="AV487" s="13"/>
      <c r="AW487" s="13"/>
      <c r="AX487" s="13"/>
      <c r="AY487" s="13"/>
      <c r="AZ487" s="13"/>
      <c r="BA487" s="13"/>
      <c r="BB487" s="13"/>
      <c r="BC487" s="13"/>
      <c r="BD487" s="13"/>
      <c r="BE487" s="13"/>
      <c r="BF487" s="13"/>
      <c r="BG487" s="13"/>
      <c r="BH487" s="13"/>
      <c r="BI487" s="13"/>
      <c r="BJ487" s="13"/>
      <c r="BK487" s="13"/>
      <c r="BL487" s="13"/>
      <c r="BM487" s="13"/>
      <c r="BN487" s="13"/>
      <c r="BO487" s="13"/>
      <c r="BP487" s="13"/>
      <c r="BQ487" s="13"/>
      <c r="BR487" s="13"/>
      <c r="BS487" s="13"/>
      <c r="BT487" s="13"/>
      <c r="BU487" s="13"/>
      <c r="BV487" s="13"/>
      <c r="BW487" s="13"/>
      <c r="BX487" s="13"/>
      <c r="BY487" s="13"/>
      <c r="BZ487" s="13"/>
      <c r="CA487" s="13"/>
      <c r="CB487" s="13"/>
      <c r="CC487" s="13"/>
      <c r="CD487" s="13"/>
    </row>
    <row r="488" s="16" customFormat="1" customHeight="1" spans="1:82">
      <c r="A488" s="21">
        <v>486</v>
      </c>
      <c r="B488" s="21">
        <v>615</v>
      </c>
      <c r="C488" s="20" t="s">
        <v>380</v>
      </c>
      <c r="D488" s="20" t="s">
        <v>381</v>
      </c>
      <c r="E488" s="20" t="s">
        <v>411</v>
      </c>
      <c r="F488" s="20" t="s">
        <v>1592</v>
      </c>
      <c r="G488" s="22" t="s">
        <v>1593</v>
      </c>
      <c r="H488" s="20" t="s">
        <v>1584</v>
      </c>
      <c r="I488" s="20" t="s">
        <v>336</v>
      </c>
      <c r="J488" s="23">
        <v>63.117099011</v>
      </c>
      <c r="K488" s="20" t="s">
        <v>1594</v>
      </c>
      <c r="L488" s="20">
        <v>40</v>
      </c>
      <c r="M488" s="23">
        <v>103.117099011</v>
      </c>
      <c r="N488" s="20" t="s">
        <v>38</v>
      </c>
      <c r="O488" s="20">
        <v>8000</v>
      </c>
      <c r="P488" s="20"/>
      <c r="Q488" s="13"/>
      <c r="R488" s="13"/>
      <c r="S488" s="13"/>
      <c r="T488" s="13"/>
      <c r="U488" s="13"/>
      <c r="V488" s="13"/>
      <c r="W488" s="13"/>
      <c r="X488" s="13"/>
      <c r="Y488" s="13"/>
      <c r="Z488" s="13"/>
      <c r="AA488" s="13"/>
      <c r="AB488" s="13"/>
      <c r="AC488" s="13"/>
      <c r="AD488" s="13"/>
      <c r="AE488" s="13"/>
      <c r="AF488" s="13"/>
      <c r="AG488" s="13"/>
      <c r="AH488" s="13"/>
      <c r="AI488" s="13"/>
      <c r="AJ488" s="13"/>
      <c r="AK488" s="13"/>
      <c r="AL488" s="13"/>
      <c r="AM488" s="13"/>
      <c r="AN488" s="13"/>
      <c r="AO488" s="13"/>
      <c r="AP488" s="13"/>
      <c r="AQ488" s="13"/>
      <c r="AR488" s="13"/>
      <c r="AS488" s="13"/>
      <c r="AT488" s="13"/>
      <c r="AU488" s="13"/>
      <c r="AV488" s="13"/>
      <c r="AW488" s="13"/>
      <c r="AX488" s="13"/>
      <c r="AY488" s="13"/>
      <c r="AZ488" s="13"/>
      <c r="BA488" s="13"/>
      <c r="BB488" s="13"/>
      <c r="BC488" s="13"/>
      <c r="BD488" s="13"/>
      <c r="BE488" s="13"/>
      <c r="BF488" s="13"/>
      <c r="BG488" s="13"/>
      <c r="BH488" s="13"/>
      <c r="BI488" s="13"/>
      <c r="BJ488" s="13"/>
      <c r="BK488" s="13"/>
      <c r="BL488" s="13"/>
      <c r="BM488" s="13"/>
      <c r="BN488" s="13"/>
      <c r="BO488" s="13"/>
      <c r="BP488" s="13"/>
      <c r="BQ488" s="13"/>
      <c r="BR488" s="13"/>
      <c r="BS488" s="13"/>
      <c r="BT488" s="13"/>
      <c r="BU488" s="13"/>
      <c r="BV488" s="13"/>
      <c r="BW488" s="13"/>
      <c r="BX488" s="13"/>
      <c r="BY488" s="13"/>
      <c r="BZ488" s="13"/>
      <c r="CA488" s="13"/>
      <c r="CB488" s="13"/>
      <c r="CC488" s="13"/>
      <c r="CD488" s="13"/>
    </row>
    <row r="489" s="16" customFormat="1" customHeight="1" spans="1:82">
      <c r="A489" s="21">
        <v>487</v>
      </c>
      <c r="B489" s="21">
        <v>606</v>
      </c>
      <c r="C489" s="20" t="s">
        <v>394</v>
      </c>
      <c r="D489" s="20" t="s">
        <v>395</v>
      </c>
      <c r="E489" s="20" t="s">
        <v>586</v>
      </c>
      <c r="F489" s="20" t="s">
        <v>1595</v>
      </c>
      <c r="G489" s="22" t="s">
        <v>1596</v>
      </c>
      <c r="H489" s="20" t="s">
        <v>1584</v>
      </c>
      <c r="I489" s="20" t="s">
        <v>336</v>
      </c>
      <c r="J489" s="23">
        <v>61.108098</v>
      </c>
      <c r="K489" s="20" t="s">
        <v>1597</v>
      </c>
      <c r="L489" s="20">
        <v>40</v>
      </c>
      <c r="M489" s="23">
        <v>101.108098</v>
      </c>
      <c r="N489" s="20" t="s">
        <v>38</v>
      </c>
      <c r="O489" s="20">
        <v>8000</v>
      </c>
      <c r="P489" s="20"/>
      <c r="Q489" s="13"/>
      <c r="R489" s="13"/>
      <c r="S489" s="13"/>
      <c r="T489" s="13"/>
      <c r="U489" s="13"/>
      <c r="V489" s="13"/>
      <c r="W489" s="13"/>
      <c r="X489" s="13"/>
      <c r="Y489" s="13"/>
      <c r="Z489" s="13"/>
      <c r="AA489" s="13"/>
      <c r="AB489" s="13"/>
      <c r="AC489" s="13"/>
      <c r="AD489" s="13"/>
      <c r="AE489" s="13"/>
      <c r="AF489" s="13"/>
      <c r="AG489" s="13"/>
      <c r="AH489" s="13"/>
      <c r="AI489" s="13"/>
      <c r="AJ489" s="13"/>
      <c r="AK489" s="13"/>
      <c r="AL489" s="13"/>
      <c r="AM489" s="13"/>
      <c r="AN489" s="13"/>
      <c r="AO489" s="13"/>
      <c r="AP489" s="13"/>
      <c r="AQ489" s="13"/>
      <c r="AR489" s="13"/>
      <c r="AS489" s="13"/>
      <c r="AT489" s="13"/>
      <c r="AU489" s="13"/>
      <c r="AV489" s="13"/>
      <c r="AW489" s="13"/>
      <c r="AX489" s="13"/>
      <c r="AY489" s="13"/>
      <c r="AZ489" s="13"/>
      <c r="BA489" s="13"/>
      <c r="BB489" s="13"/>
      <c r="BC489" s="13"/>
      <c r="BD489" s="13"/>
      <c r="BE489" s="13"/>
      <c r="BF489" s="13"/>
      <c r="BG489" s="13"/>
      <c r="BH489" s="13"/>
      <c r="BI489" s="13"/>
      <c r="BJ489" s="13"/>
      <c r="BK489" s="13"/>
      <c r="BL489" s="13"/>
      <c r="BM489" s="13"/>
      <c r="BN489" s="13"/>
      <c r="BO489" s="13"/>
      <c r="BP489" s="13"/>
      <c r="BQ489" s="13"/>
      <c r="BR489" s="13"/>
      <c r="BS489" s="13"/>
      <c r="BT489" s="13"/>
      <c r="BU489" s="13"/>
      <c r="BV489" s="13"/>
      <c r="BW489" s="13"/>
      <c r="BX489" s="13"/>
      <c r="BY489" s="13"/>
      <c r="BZ489" s="13"/>
      <c r="CA489" s="13"/>
      <c r="CB489" s="13"/>
      <c r="CC489" s="13"/>
      <c r="CD489" s="13"/>
    </row>
    <row r="490" s="16" customFormat="1" customHeight="1" spans="1:82">
      <c r="A490" s="21">
        <v>488</v>
      </c>
      <c r="B490" s="21">
        <v>626</v>
      </c>
      <c r="C490" s="20" t="s">
        <v>342</v>
      </c>
      <c r="D490" s="20" t="s">
        <v>343</v>
      </c>
      <c r="E490" s="20" t="s">
        <v>434</v>
      </c>
      <c r="F490" s="20" t="s">
        <v>1598</v>
      </c>
      <c r="G490" s="22" t="s">
        <v>1599</v>
      </c>
      <c r="H490" s="20" t="s">
        <v>1600</v>
      </c>
      <c r="I490" s="20" t="s">
        <v>336</v>
      </c>
      <c r="J490" s="23">
        <v>56.11015611</v>
      </c>
      <c r="K490" s="20" t="s">
        <v>1601</v>
      </c>
      <c r="L490" s="20">
        <v>40</v>
      </c>
      <c r="M490" s="23">
        <v>96.11015611</v>
      </c>
      <c r="N490" s="20" t="s">
        <v>60</v>
      </c>
      <c r="O490" s="20">
        <v>5000</v>
      </c>
      <c r="P490" s="20"/>
      <c r="Q490" s="13"/>
      <c r="R490" s="13"/>
      <c r="S490" s="13"/>
      <c r="T490" s="13"/>
      <c r="U490" s="13"/>
      <c r="V490" s="13"/>
      <c r="W490" s="13"/>
      <c r="X490" s="13"/>
      <c r="Y490" s="13"/>
      <c r="Z490" s="13"/>
      <c r="AA490" s="13"/>
      <c r="AB490" s="13"/>
      <c r="AC490" s="13"/>
      <c r="AD490" s="13"/>
      <c r="AE490" s="13"/>
      <c r="AF490" s="13"/>
      <c r="AG490" s="13"/>
      <c r="AH490" s="13"/>
      <c r="AI490" s="13"/>
      <c r="AJ490" s="13"/>
      <c r="AK490" s="13"/>
      <c r="AL490" s="13"/>
      <c r="AM490" s="13"/>
      <c r="AN490" s="13"/>
      <c r="AO490" s="13"/>
      <c r="AP490" s="13"/>
      <c r="AQ490" s="13"/>
      <c r="AR490" s="13"/>
      <c r="AS490" s="13"/>
      <c r="AT490" s="13"/>
      <c r="AU490" s="13"/>
      <c r="AV490" s="13"/>
      <c r="AW490" s="13"/>
      <c r="AX490" s="13"/>
      <c r="AY490" s="13"/>
      <c r="AZ490" s="13"/>
      <c r="BA490" s="13"/>
      <c r="BB490" s="13"/>
      <c r="BC490" s="13"/>
      <c r="BD490" s="13"/>
      <c r="BE490" s="13"/>
      <c r="BF490" s="13"/>
      <c r="BG490" s="13"/>
      <c r="BH490" s="13"/>
      <c r="BI490" s="13"/>
      <c r="BJ490" s="13"/>
      <c r="BK490" s="13"/>
      <c r="BL490" s="13"/>
      <c r="BM490" s="13"/>
      <c r="BN490" s="13"/>
      <c r="BO490" s="13"/>
      <c r="BP490" s="13"/>
      <c r="BQ490" s="13"/>
      <c r="BR490" s="13"/>
      <c r="BS490" s="13"/>
      <c r="BT490" s="13"/>
      <c r="BU490" s="13"/>
      <c r="BV490" s="13"/>
      <c r="BW490" s="13"/>
      <c r="BX490" s="13"/>
      <c r="BY490" s="13"/>
      <c r="BZ490" s="13"/>
      <c r="CA490" s="13"/>
      <c r="CB490" s="13"/>
      <c r="CC490" s="13"/>
      <c r="CD490" s="13"/>
    </row>
    <row r="491" s="16" customFormat="1" customHeight="1" spans="1:82">
      <c r="A491" s="21">
        <v>489</v>
      </c>
      <c r="B491" s="21">
        <v>753</v>
      </c>
      <c r="C491" s="20" t="s">
        <v>380</v>
      </c>
      <c r="D491" s="20" t="s">
        <v>381</v>
      </c>
      <c r="E491" s="20" t="s">
        <v>382</v>
      </c>
      <c r="F491" s="20" t="s">
        <v>1602</v>
      </c>
      <c r="G491" s="22" t="s">
        <v>1603</v>
      </c>
      <c r="H491" s="20" t="s">
        <v>1604</v>
      </c>
      <c r="I491" s="20" t="s">
        <v>336</v>
      </c>
      <c r="J491" s="23">
        <v>75.058143085</v>
      </c>
      <c r="K491" s="20" t="s">
        <v>1605</v>
      </c>
      <c r="L491" s="20">
        <v>20</v>
      </c>
      <c r="M491" s="23">
        <v>95.058143085</v>
      </c>
      <c r="N491" s="20" t="s">
        <v>60</v>
      </c>
      <c r="O491" s="20">
        <v>5000</v>
      </c>
      <c r="P491" s="20"/>
      <c r="Q491" s="13"/>
      <c r="R491" s="13"/>
      <c r="S491" s="13"/>
      <c r="T491" s="13"/>
      <c r="U491" s="13"/>
      <c r="V491" s="13"/>
      <c r="W491" s="13"/>
      <c r="X491" s="13"/>
      <c r="Y491" s="13"/>
      <c r="Z491" s="13"/>
      <c r="AA491" s="13"/>
      <c r="AB491" s="13"/>
      <c r="AC491" s="13"/>
      <c r="AD491" s="13"/>
      <c r="AE491" s="13"/>
      <c r="AF491" s="13"/>
      <c r="AG491" s="13"/>
      <c r="AH491" s="13"/>
      <c r="AI491" s="13"/>
      <c r="AJ491" s="13"/>
      <c r="AK491" s="13"/>
      <c r="AL491" s="13"/>
      <c r="AM491" s="13"/>
      <c r="AN491" s="13"/>
      <c r="AO491" s="13"/>
      <c r="AP491" s="13"/>
      <c r="AQ491" s="13"/>
      <c r="AR491" s="13"/>
      <c r="AS491" s="13"/>
      <c r="AT491" s="13"/>
      <c r="AU491" s="13"/>
      <c r="AV491" s="13"/>
      <c r="AW491" s="13"/>
      <c r="AX491" s="13"/>
      <c r="AY491" s="13"/>
      <c r="AZ491" s="13"/>
      <c r="BA491" s="13"/>
      <c r="BB491" s="13"/>
      <c r="BC491" s="13"/>
      <c r="BD491" s="13"/>
      <c r="BE491" s="13"/>
      <c r="BF491" s="13"/>
      <c r="BG491" s="13"/>
      <c r="BH491" s="13"/>
      <c r="BI491" s="13"/>
      <c r="BJ491" s="13"/>
      <c r="BK491" s="13"/>
      <c r="BL491" s="13"/>
      <c r="BM491" s="13"/>
      <c r="BN491" s="13"/>
      <c r="BO491" s="13"/>
      <c r="BP491" s="13"/>
      <c r="BQ491" s="13"/>
      <c r="BR491" s="13"/>
      <c r="BS491" s="13"/>
      <c r="BT491" s="13"/>
      <c r="BU491" s="13"/>
      <c r="BV491" s="13"/>
      <c r="BW491" s="13"/>
      <c r="BX491" s="13"/>
      <c r="BY491" s="13"/>
      <c r="BZ491" s="13"/>
      <c r="CA491" s="13"/>
      <c r="CB491" s="13"/>
      <c r="CC491" s="13"/>
      <c r="CD491" s="13"/>
    </row>
    <row r="492" s="16" customFormat="1" customHeight="1" spans="1:82">
      <c r="A492" s="21">
        <v>490</v>
      </c>
      <c r="B492" s="21">
        <v>42</v>
      </c>
      <c r="C492" s="20" t="s">
        <v>342</v>
      </c>
      <c r="D492" s="20" t="s">
        <v>343</v>
      </c>
      <c r="E492" s="20" t="s">
        <v>695</v>
      </c>
      <c r="F492" s="20" t="s">
        <v>1606</v>
      </c>
      <c r="G492" s="22" t="s">
        <v>1607</v>
      </c>
      <c r="H492" s="20" t="s">
        <v>1600</v>
      </c>
      <c r="I492" s="20" t="s">
        <v>336</v>
      </c>
      <c r="J492" s="23">
        <v>50.096169108</v>
      </c>
      <c r="K492" s="20" t="s">
        <v>1608</v>
      </c>
      <c r="L492" s="20">
        <v>40</v>
      </c>
      <c r="M492" s="23">
        <v>90.096169108</v>
      </c>
      <c r="N492" s="20" t="s">
        <v>60</v>
      </c>
      <c r="O492" s="20">
        <v>5000</v>
      </c>
      <c r="P492" s="20"/>
      <c r="Q492" s="13"/>
      <c r="R492" s="13"/>
      <c r="S492" s="13"/>
      <c r="T492" s="13"/>
      <c r="U492" s="13"/>
      <c r="V492" s="13"/>
      <c r="W492" s="13"/>
      <c r="X492" s="13"/>
      <c r="Y492" s="13"/>
      <c r="Z492" s="13"/>
      <c r="AA492" s="13"/>
      <c r="AB492" s="13"/>
      <c r="AC492" s="13"/>
      <c r="AD492" s="13"/>
      <c r="AE492" s="13"/>
      <c r="AF492" s="13"/>
      <c r="AG492" s="13"/>
      <c r="AH492" s="13"/>
      <c r="AI492" s="13"/>
      <c r="AJ492" s="13"/>
      <c r="AK492" s="13"/>
      <c r="AL492" s="13"/>
      <c r="AM492" s="13"/>
      <c r="AN492" s="13"/>
      <c r="AO492" s="13"/>
      <c r="AP492" s="13"/>
      <c r="AQ492" s="13"/>
      <c r="AR492" s="13"/>
      <c r="AS492" s="13"/>
      <c r="AT492" s="13"/>
      <c r="AU492" s="13"/>
      <c r="AV492" s="13"/>
      <c r="AW492" s="13"/>
      <c r="AX492" s="13"/>
      <c r="AY492" s="13"/>
      <c r="AZ492" s="13"/>
      <c r="BA492" s="13"/>
      <c r="BB492" s="13"/>
      <c r="BC492" s="13"/>
      <c r="BD492" s="13"/>
      <c r="BE492" s="13"/>
      <c r="BF492" s="13"/>
      <c r="BG492" s="13"/>
      <c r="BH492" s="13"/>
      <c r="BI492" s="13"/>
      <c r="BJ492" s="13"/>
      <c r="BK492" s="13"/>
      <c r="BL492" s="13"/>
      <c r="BM492" s="13"/>
      <c r="BN492" s="13"/>
      <c r="BO492" s="13"/>
      <c r="BP492" s="13"/>
      <c r="BQ492" s="13"/>
      <c r="BR492" s="13"/>
      <c r="BS492" s="13"/>
      <c r="BT492" s="13"/>
      <c r="BU492" s="13"/>
      <c r="BV492" s="13"/>
      <c r="BW492" s="13"/>
      <c r="BX492" s="13"/>
      <c r="BY492" s="13"/>
      <c r="BZ492" s="13"/>
      <c r="CA492" s="13"/>
      <c r="CB492" s="13"/>
      <c r="CC492" s="13"/>
      <c r="CD492" s="13"/>
    </row>
    <row r="493" s="16" customFormat="1" customHeight="1" spans="1:82">
      <c r="A493" s="21">
        <v>491</v>
      </c>
      <c r="B493" s="21">
        <v>37</v>
      </c>
      <c r="C493" s="20" t="s">
        <v>366</v>
      </c>
      <c r="D493" s="20" t="s">
        <v>367</v>
      </c>
      <c r="E493" s="20" t="s">
        <v>368</v>
      </c>
      <c r="F493" s="20" t="s">
        <v>1609</v>
      </c>
      <c r="G493" s="22" t="s">
        <v>1610</v>
      </c>
      <c r="H493" s="20" t="s">
        <v>1611</v>
      </c>
      <c r="I493" s="20" t="s">
        <v>336</v>
      </c>
      <c r="J493" s="23">
        <v>50</v>
      </c>
      <c r="K493" s="20" t="s">
        <v>1612</v>
      </c>
      <c r="L493" s="20">
        <v>40</v>
      </c>
      <c r="M493" s="23">
        <v>90</v>
      </c>
      <c r="N493" s="20" t="s">
        <v>60</v>
      </c>
      <c r="O493" s="20">
        <v>5000</v>
      </c>
      <c r="P493" s="20"/>
      <c r="Q493" s="13"/>
      <c r="R493" s="13"/>
      <c r="S493" s="13"/>
      <c r="T493" s="13"/>
      <c r="U493" s="13"/>
      <c r="V493" s="13"/>
      <c r="W493" s="13"/>
      <c r="X493" s="13"/>
      <c r="Y493" s="13"/>
      <c r="Z493" s="13"/>
      <c r="AA493" s="13"/>
      <c r="AB493" s="13"/>
      <c r="AC493" s="13"/>
      <c r="AD493" s="13"/>
      <c r="AE493" s="13"/>
      <c r="AF493" s="13"/>
      <c r="AG493" s="13"/>
      <c r="AH493" s="13"/>
      <c r="AI493" s="13"/>
      <c r="AJ493" s="13"/>
      <c r="AK493" s="13"/>
      <c r="AL493" s="13"/>
      <c r="AM493" s="13"/>
      <c r="AN493" s="13"/>
      <c r="AO493" s="13"/>
      <c r="AP493" s="13"/>
      <c r="AQ493" s="13"/>
      <c r="AR493" s="13"/>
      <c r="AS493" s="13"/>
      <c r="AT493" s="13"/>
      <c r="AU493" s="13"/>
      <c r="AV493" s="13"/>
      <c r="AW493" s="13"/>
      <c r="AX493" s="13"/>
      <c r="AY493" s="13"/>
      <c r="AZ493" s="13"/>
      <c r="BA493" s="13"/>
      <c r="BB493" s="13"/>
      <c r="BC493" s="13"/>
      <c r="BD493" s="13"/>
      <c r="BE493" s="13"/>
      <c r="BF493" s="13"/>
      <c r="BG493" s="13"/>
      <c r="BH493" s="13"/>
      <c r="BI493" s="13"/>
      <c r="BJ493" s="13"/>
      <c r="BK493" s="13"/>
      <c r="BL493" s="13"/>
      <c r="BM493" s="13"/>
      <c r="BN493" s="13"/>
      <c r="BO493" s="13"/>
      <c r="BP493" s="13"/>
      <c r="BQ493" s="13"/>
      <c r="BR493" s="13"/>
      <c r="BS493" s="13"/>
      <c r="BT493" s="13"/>
      <c r="BU493" s="13"/>
      <c r="BV493" s="13"/>
      <c r="BW493" s="13"/>
      <c r="BX493" s="13"/>
      <c r="BY493" s="13"/>
      <c r="BZ493" s="13"/>
      <c r="CA493" s="13"/>
      <c r="CB493" s="13"/>
      <c r="CC493" s="13"/>
      <c r="CD493" s="13"/>
    </row>
    <row r="494" s="14" customFormat="1" customHeight="1" spans="1:82">
      <c r="A494" s="21">
        <v>492</v>
      </c>
      <c r="B494" s="21">
        <v>181</v>
      </c>
      <c r="C494" s="20" t="s">
        <v>380</v>
      </c>
      <c r="D494" s="20" t="s">
        <v>381</v>
      </c>
      <c r="E494" s="20" t="s">
        <v>740</v>
      </c>
      <c r="F494" s="20" t="s">
        <v>1613</v>
      </c>
      <c r="G494" s="22" t="s">
        <v>1614</v>
      </c>
      <c r="H494" s="20" t="s">
        <v>1600</v>
      </c>
      <c r="I494" s="20" t="s">
        <v>336</v>
      </c>
      <c r="J494" s="23">
        <v>47.089194106</v>
      </c>
      <c r="K494" s="20" t="s">
        <v>1615</v>
      </c>
      <c r="L494" s="20">
        <v>40</v>
      </c>
      <c r="M494" s="23">
        <v>87.089194106</v>
      </c>
      <c r="N494" s="20" t="s">
        <v>60</v>
      </c>
      <c r="O494" s="20">
        <v>5000</v>
      </c>
      <c r="P494" s="20"/>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c r="AW494" s="13"/>
      <c r="AX494" s="13"/>
      <c r="AY494" s="13"/>
      <c r="AZ494" s="13"/>
      <c r="BA494" s="13"/>
      <c r="BB494" s="13"/>
      <c r="BC494" s="13"/>
      <c r="BD494" s="13"/>
      <c r="BE494" s="13"/>
      <c r="BF494" s="13"/>
      <c r="BG494" s="13"/>
      <c r="BH494" s="13"/>
      <c r="BI494" s="13"/>
      <c r="BJ494" s="13"/>
      <c r="BK494" s="13"/>
      <c r="BL494" s="13"/>
      <c r="BM494" s="13"/>
      <c r="BN494" s="13"/>
      <c r="BO494" s="13"/>
      <c r="BP494" s="13"/>
      <c r="BQ494" s="13"/>
      <c r="BR494" s="13"/>
      <c r="BS494" s="13"/>
      <c r="BT494" s="13"/>
      <c r="BU494" s="13"/>
      <c r="BV494" s="13"/>
      <c r="BW494" s="13"/>
      <c r="BX494" s="13"/>
      <c r="BY494" s="13"/>
      <c r="BZ494" s="13"/>
      <c r="CA494" s="13"/>
      <c r="CB494" s="13"/>
      <c r="CC494" s="13"/>
      <c r="CD494" s="13"/>
    </row>
    <row r="495" s="14" customFormat="1" customHeight="1" spans="1:82">
      <c r="A495" s="21">
        <v>493</v>
      </c>
      <c r="B495" s="21">
        <v>282</v>
      </c>
      <c r="C495" s="20" t="s">
        <v>380</v>
      </c>
      <c r="D495" s="20" t="s">
        <v>381</v>
      </c>
      <c r="E495" s="20" t="s">
        <v>543</v>
      </c>
      <c r="F495" s="20" t="s">
        <v>1616</v>
      </c>
      <c r="G495" s="22" t="s">
        <v>1617</v>
      </c>
      <c r="H495" s="20" t="s">
        <v>1600</v>
      </c>
      <c r="I495" s="20" t="s">
        <v>336</v>
      </c>
      <c r="J495" s="23">
        <v>45.116152103</v>
      </c>
      <c r="K495" s="20" t="s">
        <v>1618</v>
      </c>
      <c r="L495" s="20">
        <v>40</v>
      </c>
      <c r="M495" s="23">
        <v>85.116152103</v>
      </c>
      <c r="N495" s="20" t="s">
        <v>60</v>
      </c>
      <c r="O495" s="20">
        <v>5000</v>
      </c>
      <c r="P495" s="20"/>
      <c r="Q495" s="13"/>
      <c r="R495" s="13"/>
      <c r="S495" s="13"/>
      <c r="T495" s="13"/>
      <c r="U495" s="13"/>
      <c r="V495" s="13"/>
      <c r="W495" s="13"/>
      <c r="X495" s="13"/>
      <c r="Y495" s="13"/>
      <c r="Z495" s="13"/>
      <c r="AA495" s="13"/>
      <c r="AB495" s="13"/>
      <c r="AC495" s="13"/>
      <c r="AD495" s="13"/>
      <c r="AE495" s="13"/>
      <c r="AF495" s="13"/>
      <c r="AG495" s="13"/>
      <c r="AH495" s="13"/>
      <c r="AI495" s="13"/>
      <c r="AJ495" s="13"/>
      <c r="AK495" s="13"/>
      <c r="AL495" s="13"/>
      <c r="AM495" s="13"/>
      <c r="AN495" s="13"/>
      <c r="AO495" s="13"/>
      <c r="AP495" s="13"/>
      <c r="AQ495" s="13"/>
      <c r="AR495" s="13"/>
      <c r="AS495" s="13"/>
      <c r="AT495" s="13"/>
      <c r="AU495" s="13"/>
      <c r="AV495" s="13"/>
      <c r="AW495" s="13"/>
      <c r="AX495" s="13"/>
      <c r="AY495" s="13"/>
      <c r="AZ495" s="13"/>
      <c r="BA495" s="13"/>
      <c r="BB495" s="13"/>
      <c r="BC495" s="13"/>
      <c r="BD495" s="13"/>
      <c r="BE495" s="13"/>
      <c r="BF495" s="13"/>
      <c r="BG495" s="13"/>
      <c r="BH495" s="13"/>
      <c r="BI495" s="13"/>
      <c r="BJ495" s="13"/>
      <c r="BK495" s="13"/>
      <c r="BL495" s="13"/>
      <c r="BM495" s="13"/>
      <c r="BN495" s="13"/>
      <c r="BO495" s="13"/>
      <c r="BP495" s="13"/>
      <c r="BQ495" s="13"/>
      <c r="BR495" s="13"/>
      <c r="BS495" s="13"/>
      <c r="BT495" s="13"/>
      <c r="BU495" s="13"/>
      <c r="BV495" s="13"/>
      <c r="BW495" s="13"/>
      <c r="BX495" s="13"/>
      <c r="BY495" s="13"/>
      <c r="BZ495" s="13"/>
      <c r="CA495" s="13"/>
      <c r="CB495" s="13"/>
      <c r="CC495" s="13"/>
      <c r="CD495" s="13"/>
    </row>
    <row r="496" s="14" customFormat="1" customHeight="1" spans="1:82">
      <c r="A496" s="21">
        <v>494</v>
      </c>
      <c r="B496" s="21">
        <v>577</v>
      </c>
      <c r="C496" s="20" t="s">
        <v>366</v>
      </c>
      <c r="D496" s="20" t="s">
        <v>441</v>
      </c>
      <c r="E496" s="20" t="s">
        <v>688</v>
      </c>
      <c r="F496" s="20" t="s">
        <v>1619</v>
      </c>
      <c r="G496" s="22" t="s">
        <v>1620</v>
      </c>
      <c r="H496" s="20" t="s">
        <v>1584</v>
      </c>
      <c r="I496" s="20" t="s">
        <v>336</v>
      </c>
      <c r="J496" s="23">
        <v>65.113105011</v>
      </c>
      <c r="K496" s="20" t="s">
        <v>1621</v>
      </c>
      <c r="L496" s="20">
        <v>20</v>
      </c>
      <c r="M496" s="23">
        <v>85.113105011</v>
      </c>
      <c r="N496" s="20" t="s">
        <v>90</v>
      </c>
      <c r="O496" s="20">
        <v>3000</v>
      </c>
      <c r="P496" s="20"/>
      <c r="Q496" s="13"/>
      <c r="R496" s="13"/>
      <c r="S496" s="13"/>
      <c r="T496" s="13"/>
      <c r="U496" s="13"/>
      <c r="V496" s="13"/>
      <c r="W496" s="13"/>
      <c r="X496" s="13"/>
      <c r="Y496" s="13"/>
      <c r="Z496" s="13"/>
      <c r="AA496" s="13"/>
      <c r="AB496" s="13"/>
      <c r="AC496" s="13"/>
      <c r="AD496" s="13"/>
      <c r="AE496" s="13"/>
      <c r="AF496" s="13"/>
      <c r="AG496" s="13"/>
      <c r="AH496" s="13"/>
      <c r="AI496" s="13"/>
      <c r="AJ496" s="13"/>
      <c r="AK496" s="13"/>
      <c r="AL496" s="13"/>
      <c r="AM496" s="13"/>
      <c r="AN496" s="13"/>
      <c r="AO496" s="13"/>
      <c r="AP496" s="13"/>
      <c r="AQ496" s="13"/>
      <c r="AR496" s="13"/>
      <c r="AS496" s="13"/>
      <c r="AT496" s="13"/>
      <c r="AU496" s="13"/>
      <c r="AV496" s="13"/>
      <c r="AW496" s="13"/>
      <c r="AX496" s="13"/>
      <c r="AY496" s="13"/>
      <c r="AZ496" s="13"/>
      <c r="BA496" s="13"/>
      <c r="BB496" s="13"/>
      <c r="BC496" s="13"/>
      <c r="BD496" s="13"/>
      <c r="BE496" s="13"/>
      <c r="BF496" s="13"/>
      <c r="BG496" s="13"/>
      <c r="BH496" s="13"/>
      <c r="BI496" s="13"/>
      <c r="BJ496" s="13"/>
      <c r="BK496" s="13"/>
      <c r="BL496" s="13"/>
      <c r="BM496" s="13"/>
      <c r="BN496" s="13"/>
      <c r="BO496" s="13"/>
      <c r="BP496" s="13"/>
      <c r="BQ496" s="13"/>
      <c r="BR496" s="13"/>
      <c r="BS496" s="13"/>
      <c r="BT496" s="13"/>
      <c r="BU496" s="13"/>
      <c r="BV496" s="13"/>
      <c r="BW496" s="13"/>
      <c r="BX496" s="13"/>
      <c r="BY496" s="13"/>
      <c r="BZ496" s="13"/>
      <c r="CA496" s="13"/>
      <c r="CB496" s="13"/>
      <c r="CC496" s="13"/>
      <c r="CD496" s="13"/>
    </row>
    <row r="497" s="14" customFormat="1" customHeight="1" spans="1:82">
      <c r="A497" s="21">
        <v>495</v>
      </c>
      <c r="B497" s="21">
        <v>178</v>
      </c>
      <c r="C497" s="20" t="s">
        <v>394</v>
      </c>
      <c r="D497" s="20" t="s">
        <v>547</v>
      </c>
      <c r="E497" s="20" t="s">
        <v>626</v>
      </c>
      <c r="F497" s="20" t="s">
        <v>1622</v>
      </c>
      <c r="G497" s="22" t="s">
        <v>1623</v>
      </c>
      <c r="H497" s="20" t="s">
        <v>1600</v>
      </c>
      <c r="I497" s="20" t="s">
        <v>336</v>
      </c>
      <c r="J497" s="23">
        <v>45.103194094</v>
      </c>
      <c r="K497" s="20" t="s">
        <v>1624</v>
      </c>
      <c r="L497" s="20">
        <v>40</v>
      </c>
      <c r="M497" s="23">
        <v>85.103194094</v>
      </c>
      <c r="N497" s="20" t="s">
        <v>90</v>
      </c>
      <c r="O497" s="20">
        <v>3000</v>
      </c>
      <c r="P497" s="20"/>
      <c r="Q497" s="13"/>
      <c r="R497" s="13"/>
      <c r="S497" s="13"/>
      <c r="T497" s="13"/>
      <c r="U497" s="13"/>
      <c r="V497" s="13"/>
      <c r="W497" s="13"/>
      <c r="X497" s="13"/>
      <c r="Y497" s="13"/>
      <c r="Z497" s="13"/>
      <c r="AA497" s="13"/>
      <c r="AB497" s="13"/>
      <c r="AC497" s="13"/>
      <c r="AD497" s="13"/>
      <c r="AE497" s="13"/>
      <c r="AF497" s="13"/>
      <c r="AG497" s="13"/>
      <c r="AH497" s="13"/>
      <c r="AI497" s="13"/>
      <c r="AJ497" s="13"/>
      <c r="AK497" s="13"/>
      <c r="AL497" s="13"/>
      <c r="AM497" s="13"/>
      <c r="AN497" s="13"/>
      <c r="AO497" s="13"/>
      <c r="AP497" s="13"/>
      <c r="AQ497" s="13"/>
      <c r="AR497" s="13"/>
      <c r="AS497" s="13"/>
      <c r="AT497" s="13"/>
      <c r="AU497" s="13"/>
      <c r="AV497" s="13"/>
      <c r="AW497" s="13"/>
      <c r="AX497" s="13"/>
      <c r="AY497" s="13"/>
      <c r="AZ497" s="13"/>
      <c r="BA497" s="13"/>
      <c r="BB497" s="13"/>
      <c r="BC497" s="13"/>
      <c r="BD497" s="13"/>
      <c r="BE497" s="13"/>
      <c r="BF497" s="13"/>
      <c r="BG497" s="13"/>
      <c r="BH497" s="13"/>
      <c r="BI497" s="13"/>
      <c r="BJ497" s="13"/>
      <c r="BK497" s="13"/>
      <c r="BL497" s="13"/>
      <c r="BM497" s="13"/>
      <c r="BN497" s="13"/>
      <c r="BO497" s="13"/>
      <c r="BP497" s="13"/>
      <c r="BQ497" s="13"/>
      <c r="BR497" s="13"/>
      <c r="BS497" s="13"/>
      <c r="BT497" s="13"/>
      <c r="BU497" s="13"/>
      <c r="BV497" s="13"/>
      <c r="BW497" s="13"/>
      <c r="BX497" s="13"/>
      <c r="BY497" s="13"/>
      <c r="BZ497" s="13"/>
      <c r="CA497" s="13"/>
      <c r="CB497" s="13"/>
      <c r="CC497" s="13"/>
      <c r="CD497" s="13"/>
    </row>
    <row r="498" s="14" customFormat="1" customHeight="1" spans="1:82">
      <c r="A498" s="21">
        <v>496</v>
      </c>
      <c r="B498" s="21">
        <v>670</v>
      </c>
      <c r="C498" s="20" t="s">
        <v>366</v>
      </c>
      <c r="D498" s="20" t="s">
        <v>441</v>
      </c>
      <c r="E498" s="20" t="s">
        <v>517</v>
      </c>
      <c r="F498" s="20" t="s">
        <v>1625</v>
      </c>
      <c r="G498" s="22" t="s">
        <v>1626</v>
      </c>
      <c r="H498" s="20" t="s">
        <v>1600</v>
      </c>
      <c r="I498" s="20" t="s">
        <v>336</v>
      </c>
      <c r="J498" s="23">
        <v>44.081175103</v>
      </c>
      <c r="K498" s="20" t="s">
        <v>1627</v>
      </c>
      <c r="L498" s="20">
        <v>40</v>
      </c>
      <c r="M498" s="23">
        <v>84.081175103</v>
      </c>
      <c r="N498" s="20" t="s">
        <v>90</v>
      </c>
      <c r="O498" s="20">
        <v>3000</v>
      </c>
      <c r="P498" s="20"/>
      <c r="Q498" s="13"/>
      <c r="R498" s="13"/>
      <c r="S498" s="13"/>
      <c r="T498" s="13"/>
      <c r="U498" s="13"/>
      <c r="V498" s="13"/>
      <c r="W498" s="13"/>
      <c r="X498" s="13"/>
      <c r="Y498" s="13"/>
      <c r="Z498" s="13"/>
      <c r="AA498" s="13"/>
      <c r="AB498" s="13"/>
      <c r="AC498" s="13"/>
      <c r="AD498" s="13"/>
      <c r="AE498" s="13"/>
      <c r="AF498" s="13"/>
      <c r="AG498" s="13"/>
      <c r="AH498" s="13"/>
      <c r="AI498" s="13"/>
      <c r="AJ498" s="13"/>
      <c r="AK498" s="13"/>
      <c r="AL498" s="13"/>
      <c r="AM498" s="13"/>
      <c r="AN498" s="13"/>
      <c r="AO498" s="13"/>
      <c r="AP498" s="13"/>
      <c r="AQ498" s="13"/>
      <c r="AR498" s="13"/>
      <c r="AS498" s="13"/>
      <c r="AT498" s="13"/>
      <c r="AU498" s="13"/>
      <c r="AV498" s="13"/>
      <c r="AW498" s="13"/>
      <c r="AX498" s="13"/>
      <c r="AY498" s="13"/>
      <c r="AZ498" s="13"/>
      <c r="BA498" s="13"/>
      <c r="BB498" s="13"/>
      <c r="BC498" s="13"/>
      <c r="BD498" s="13"/>
      <c r="BE498" s="13"/>
      <c r="BF498" s="13"/>
      <c r="BG498" s="13"/>
      <c r="BH498" s="13"/>
      <c r="BI498" s="13"/>
      <c r="BJ498" s="13"/>
      <c r="BK498" s="13"/>
      <c r="BL498" s="13"/>
      <c r="BM498" s="13"/>
      <c r="BN498" s="13"/>
      <c r="BO498" s="13"/>
      <c r="BP498" s="13"/>
      <c r="BQ498" s="13"/>
      <c r="BR498" s="13"/>
      <c r="BS498" s="13"/>
      <c r="BT498" s="13"/>
      <c r="BU498" s="13"/>
      <c r="BV498" s="13"/>
      <c r="BW498" s="13"/>
      <c r="BX498" s="13"/>
      <c r="BY498" s="13"/>
      <c r="BZ498" s="13"/>
      <c r="CA498" s="13"/>
      <c r="CB498" s="13"/>
      <c r="CC498" s="13"/>
      <c r="CD498" s="13"/>
    </row>
    <row r="499" s="14" customFormat="1" customHeight="1" spans="1:82">
      <c r="A499" s="21">
        <v>497</v>
      </c>
      <c r="B499" s="21">
        <v>430</v>
      </c>
      <c r="C499" s="20" t="s">
        <v>394</v>
      </c>
      <c r="D499" s="20" t="s">
        <v>395</v>
      </c>
      <c r="E499" s="20" t="s">
        <v>396</v>
      </c>
      <c r="F499" s="20" t="s">
        <v>1628</v>
      </c>
      <c r="G499" s="22" t="s">
        <v>1629</v>
      </c>
      <c r="H499" s="20" t="s">
        <v>1584</v>
      </c>
      <c r="I499" s="20" t="s">
        <v>336</v>
      </c>
      <c r="J499" s="23">
        <v>63.091128</v>
      </c>
      <c r="K499" s="20" t="s">
        <v>1630</v>
      </c>
      <c r="L499" s="20">
        <v>20</v>
      </c>
      <c r="M499" s="23">
        <v>83.091128</v>
      </c>
      <c r="N499" s="20" t="s">
        <v>90</v>
      </c>
      <c r="O499" s="20">
        <v>3000</v>
      </c>
      <c r="P499" s="20"/>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3"/>
      <c r="AV499" s="13"/>
      <c r="AW499" s="13"/>
      <c r="AX499" s="13"/>
      <c r="AY499" s="13"/>
      <c r="AZ499" s="13"/>
      <c r="BA499" s="13"/>
      <c r="BB499" s="13"/>
      <c r="BC499" s="13"/>
      <c r="BD499" s="13"/>
      <c r="BE499" s="13"/>
      <c r="BF499" s="13"/>
      <c r="BG499" s="13"/>
      <c r="BH499" s="13"/>
      <c r="BI499" s="13"/>
      <c r="BJ499" s="13"/>
      <c r="BK499" s="13"/>
      <c r="BL499" s="13"/>
      <c r="BM499" s="13"/>
      <c r="BN499" s="13"/>
      <c r="BO499" s="13"/>
      <c r="BP499" s="13"/>
      <c r="BQ499" s="13"/>
      <c r="BR499" s="13"/>
      <c r="BS499" s="13"/>
      <c r="BT499" s="13"/>
      <c r="BU499" s="13"/>
      <c r="BV499" s="13"/>
      <c r="BW499" s="13"/>
      <c r="BX499" s="13"/>
      <c r="BY499" s="13"/>
      <c r="BZ499" s="13"/>
      <c r="CA499" s="13"/>
      <c r="CB499" s="13"/>
      <c r="CC499" s="13"/>
      <c r="CD499" s="13"/>
    </row>
    <row r="500" s="14" customFormat="1" customHeight="1" spans="1:82">
      <c r="A500" s="21">
        <v>498</v>
      </c>
      <c r="B500" s="21">
        <v>684</v>
      </c>
      <c r="C500" s="20" t="s">
        <v>16</v>
      </c>
      <c r="D500" s="20" t="s">
        <v>17</v>
      </c>
      <c r="E500" s="20" t="s">
        <v>61</v>
      </c>
      <c r="F500" s="20" t="s">
        <v>1631</v>
      </c>
      <c r="G500" s="22" t="s">
        <v>1632</v>
      </c>
      <c r="H500" s="20" t="s">
        <v>1611</v>
      </c>
      <c r="I500" s="20" t="s">
        <v>22</v>
      </c>
      <c r="J500" s="23">
        <v>43</v>
      </c>
      <c r="K500" s="20" t="s">
        <v>1633</v>
      </c>
      <c r="L500" s="20">
        <v>40</v>
      </c>
      <c r="M500" s="23">
        <v>83</v>
      </c>
      <c r="N500" s="20" t="s">
        <v>90</v>
      </c>
      <c r="O500" s="20">
        <v>3000</v>
      </c>
      <c r="P500" s="20"/>
      <c r="Q500" s="13"/>
      <c r="R500" s="13"/>
      <c r="S500" s="13"/>
      <c r="T500" s="13"/>
      <c r="U500" s="13"/>
      <c r="V500" s="13"/>
      <c r="W500" s="13"/>
      <c r="X500" s="13"/>
      <c r="Y500" s="13"/>
      <c r="Z500" s="13"/>
      <c r="AA500" s="13"/>
      <c r="AB500" s="13"/>
      <c r="AC500" s="13"/>
      <c r="AD500" s="13"/>
      <c r="AE500" s="13"/>
      <c r="AF500" s="13"/>
      <c r="AG500" s="13"/>
      <c r="AH500" s="13"/>
      <c r="AI500" s="13"/>
      <c r="AJ500" s="13"/>
      <c r="AK500" s="13"/>
      <c r="AL500" s="13"/>
      <c r="AM500" s="13"/>
      <c r="AN500" s="13"/>
      <c r="AO500" s="13"/>
      <c r="AP500" s="13"/>
      <c r="AQ500" s="13"/>
      <c r="AR500" s="13"/>
      <c r="AS500" s="13"/>
      <c r="AT500" s="13"/>
      <c r="AU500" s="13"/>
      <c r="AV500" s="13"/>
      <c r="AW500" s="13"/>
      <c r="AX500" s="13"/>
      <c r="AY500" s="13"/>
      <c r="AZ500" s="13"/>
      <c r="BA500" s="13"/>
      <c r="BB500" s="13"/>
      <c r="BC500" s="13"/>
      <c r="BD500" s="13"/>
      <c r="BE500" s="13"/>
      <c r="BF500" s="13"/>
      <c r="BG500" s="13"/>
      <c r="BH500" s="13"/>
      <c r="BI500" s="13"/>
      <c r="BJ500" s="13"/>
      <c r="BK500" s="13"/>
      <c r="BL500" s="13"/>
      <c r="BM500" s="13"/>
      <c r="BN500" s="13"/>
      <c r="BO500" s="13"/>
      <c r="BP500" s="13"/>
      <c r="BQ500" s="13"/>
      <c r="BR500" s="13"/>
      <c r="BS500" s="13"/>
      <c r="BT500" s="13"/>
      <c r="BU500" s="13"/>
      <c r="BV500" s="13"/>
      <c r="BW500" s="13"/>
      <c r="BX500" s="13"/>
      <c r="BY500" s="13"/>
      <c r="BZ500" s="13"/>
      <c r="CA500" s="13"/>
      <c r="CB500" s="13"/>
      <c r="CC500" s="13"/>
      <c r="CD500" s="13"/>
    </row>
    <row r="501" s="14" customFormat="1" customHeight="1" spans="1:82">
      <c r="A501" s="21">
        <v>499</v>
      </c>
      <c r="B501" s="21">
        <v>793</v>
      </c>
      <c r="C501" s="20" t="s">
        <v>394</v>
      </c>
      <c r="D501" s="20" t="s">
        <v>395</v>
      </c>
      <c r="E501" s="20" t="s">
        <v>404</v>
      </c>
      <c r="F501" s="20" t="s">
        <v>1634</v>
      </c>
      <c r="G501" s="22" t="s">
        <v>1635</v>
      </c>
      <c r="H501" s="20" t="s">
        <v>1604</v>
      </c>
      <c r="I501" s="20" t="s">
        <v>336</v>
      </c>
      <c r="J501" s="23">
        <v>61.07613309</v>
      </c>
      <c r="K501" s="20" t="s">
        <v>1636</v>
      </c>
      <c r="L501" s="20">
        <v>20</v>
      </c>
      <c r="M501" s="23">
        <v>81.07613309</v>
      </c>
      <c r="N501" s="20" t="s">
        <v>90</v>
      </c>
      <c r="O501" s="20">
        <v>3000</v>
      </c>
      <c r="P501" s="20"/>
      <c r="Q501" s="13"/>
      <c r="R501" s="13"/>
      <c r="S501" s="13"/>
      <c r="T501" s="13"/>
      <c r="U501" s="13"/>
      <c r="V501" s="13"/>
      <c r="W501" s="13"/>
      <c r="X501" s="13"/>
      <c r="Y501" s="13"/>
      <c r="Z501" s="13"/>
      <c r="AA501" s="13"/>
      <c r="AB501" s="13"/>
      <c r="AC501" s="13"/>
      <c r="AD501" s="13"/>
      <c r="AE501" s="13"/>
      <c r="AF501" s="13"/>
      <c r="AG501" s="13"/>
      <c r="AH501" s="13"/>
      <c r="AI501" s="13"/>
      <c r="AJ501" s="13"/>
      <c r="AK501" s="13"/>
      <c r="AL501" s="13"/>
      <c r="AM501" s="13"/>
      <c r="AN501" s="13"/>
      <c r="AO501" s="13"/>
      <c r="AP501" s="13"/>
      <c r="AQ501" s="13"/>
      <c r="AR501" s="13"/>
      <c r="AS501" s="13"/>
      <c r="AT501" s="13"/>
      <c r="AU501" s="13"/>
      <c r="AV501" s="13"/>
      <c r="AW501" s="13"/>
      <c r="AX501" s="13"/>
      <c r="AY501" s="13"/>
      <c r="AZ501" s="13"/>
      <c r="BA501" s="13"/>
      <c r="BB501" s="13"/>
      <c r="BC501" s="13"/>
      <c r="BD501" s="13"/>
      <c r="BE501" s="13"/>
      <c r="BF501" s="13"/>
      <c r="BG501" s="13"/>
      <c r="BH501" s="13"/>
      <c r="BI501" s="13"/>
      <c r="BJ501" s="13"/>
      <c r="BK501" s="13"/>
      <c r="BL501" s="13"/>
      <c r="BM501" s="13"/>
      <c r="BN501" s="13"/>
      <c r="BO501" s="13"/>
      <c r="BP501" s="13"/>
      <c r="BQ501" s="13"/>
      <c r="BR501" s="13"/>
      <c r="BS501" s="13"/>
      <c r="BT501" s="13"/>
      <c r="BU501" s="13"/>
      <c r="BV501" s="13"/>
      <c r="BW501" s="13"/>
      <c r="BX501" s="13"/>
      <c r="BY501" s="13"/>
      <c r="BZ501" s="13"/>
      <c r="CA501" s="13"/>
      <c r="CB501" s="13"/>
      <c r="CC501" s="13"/>
      <c r="CD501" s="13"/>
    </row>
    <row r="502" s="13" customFormat="1" customHeight="1" spans="1:16">
      <c r="A502" s="21">
        <v>500</v>
      </c>
      <c r="B502" s="21">
        <v>127</v>
      </c>
      <c r="C502" s="20" t="s">
        <v>394</v>
      </c>
      <c r="D502" s="20" t="s">
        <v>1277</v>
      </c>
      <c r="E502" s="20" t="s">
        <v>1323</v>
      </c>
      <c r="F502" s="20" t="s">
        <v>1637</v>
      </c>
      <c r="G502" s="22" t="s">
        <v>1638</v>
      </c>
      <c r="H502" s="20" t="s">
        <v>1600</v>
      </c>
      <c r="I502" s="20" t="s">
        <v>1248</v>
      </c>
      <c r="J502" s="23">
        <v>39.33094097</v>
      </c>
      <c r="K502" s="20" t="s">
        <v>1639</v>
      </c>
      <c r="L502" s="20">
        <v>40</v>
      </c>
      <c r="M502" s="23">
        <v>79.33094097</v>
      </c>
      <c r="N502" s="20" t="s">
        <v>90</v>
      </c>
      <c r="O502" s="20">
        <v>3000</v>
      </c>
      <c r="P502" s="20"/>
    </row>
    <row r="503" s="13" customFormat="1" customHeight="1" spans="1:16">
      <c r="A503" s="21">
        <v>501</v>
      </c>
      <c r="B503" s="21">
        <v>629</v>
      </c>
      <c r="C503" s="20" t="s">
        <v>366</v>
      </c>
      <c r="D503" s="20" t="s">
        <v>441</v>
      </c>
      <c r="E503" s="20" t="s">
        <v>517</v>
      </c>
      <c r="F503" s="20" t="s">
        <v>1640</v>
      </c>
      <c r="G503" s="22" t="s">
        <v>1641</v>
      </c>
      <c r="H503" s="20" t="s">
        <v>1642</v>
      </c>
      <c r="I503" s="20" t="s">
        <v>336</v>
      </c>
      <c r="J503" s="23">
        <v>39.148079088</v>
      </c>
      <c r="K503" s="20" t="s">
        <v>1643</v>
      </c>
      <c r="L503" s="20">
        <v>40</v>
      </c>
      <c r="M503" s="23">
        <v>79.148079088</v>
      </c>
      <c r="N503" s="20" t="s">
        <v>90</v>
      </c>
      <c r="O503" s="20">
        <v>3000</v>
      </c>
      <c r="P503" s="20"/>
    </row>
    <row r="504" s="13" customFormat="1" customHeight="1" spans="1:16">
      <c r="A504" s="21">
        <v>502</v>
      </c>
      <c r="B504" s="21">
        <v>440</v>
      </c>
      <c r="C504" s="20" t="s">
        <v>366</v>
      </c>
      <c r="D504" s="20" t="s">
        <v>441</v>
      </c>
      <c r="E504" s="20" t="s">
        <v>442</v>
      </c>
      <c r="F504" s="20" t="s">
        <v>1644</v>
      </c>
      <c r="G504" s="22" t="s">
        <v>1645</v>
      </c>
      <c r="H504" s="20" t="s">
        <v>1611</v>
      </c>
      <c r="I504" s="20" t="s">
        <v>336</v>
      </c>
      <c r="J504" s="23">
        <v>38</v>
      </c>
      <c r="K504" s="20" t="s">
        <v>1646</v>
      </c>
      <c r="L504" s="20">
        <v>40</v>
      </c>
      <c r="M504" s="23">
        <v>78</v>
      </c>
      <c r="N504" s="20" t="s">
        <v>90</v>
      </c>
      <c r="O504" s="20">
        <v>3000</v>
      </c>
      <c r="P504" s="20"/>
    </row>
    <row r="505" s="13" customFormat="1" customHeight="1" spans="1:16">
      <c r="A505" s="21">
        <v>503</v>
      </c>
      <c r="B505" s="21">
        <v>249</v>
      </c>
      <c r="C505" s="20" t="s">
        <v>25</v>
      </c>
      <c r="D505" s="20" t="s">
        <v>1244</v>
      </c>
      <c r="E505" s="20" t="s">
        <v>1295</v>
      </c>
      <c r="F505" s="20" t="s">
        <v>1647</v>
      </c>
      <c r="G505" s="22" t="s">
        <v>1648</v>
      </c>
      <c r="H505" s="20" t="s">
        <v>1600</v>
      </c>
      <c r="I505" s="20" t="s">
        <v>1248</v>
      </c>
      <c r="J505" s="23">
        <v>37.00103088</v>
      </c>
      <c r="K505" s="20" t="s">
        <v>1649</v>
      </c>
      <c r="L505" s="20">
        <v>40</v>
      </c>
      <c r="M505" s="23">
        <v>77.00103088</v>
      </c>
      <c r="N505" s="20" t="s">
        <v>90</v>
      </c>
      <c r="O505" s="20">
        <v>3000</v>
      </c>
      <c r="P505" s="20"/>
    </row>
    <row r="506" s="13" customFormat="1" customHeight="1" spans="1:16">
      <c r="A506" s="21">
        <v>504</v>
      </c>
      <c r="B506" s="21">
        <v>139</v>
      </c>
      <c r="C506" s="20" t="s">
        <v>394</v>
      </c>
      <c r="D506" s="20" t="s">
        <v>1277</v>
      </c>
      <c r="E506" s="20" t="s">
        <v>1299</v>
      </c>
      <c r="F506" s="20" t="s">
        <v>1650</v>
      </c>
      <c r="G506" s="22" t="s">
        <v>1651</v>
      </c>
      <c r="H506" s="20" t="s">
        <v>1600</v>
      </c>
      <c r="I506" s="20" t="s">
        <v>1248</v>
      </c>
      <c r="J506" s="23">
        <v>36.34095045</v>
      </c>
      <c r="K506" s="20" t="s">
        <v>1652</v>
      </c>
      <c r="L506" s="20">
        <v>40</v>
      </c>
      <c r="M506" s="23">
        <v>76.34095045</v>
      </c>
      <c r="N506" s="20" t="s">
        <v>90</v>
      </c>
      <c r="O506" s="20">
        <v>3000</v>
      </c>
      <c r="P506" s="20"/>
    </row>
    <row r="507" s="13" customFormat="1" customHeight="1" spans="1:16">
      <c r="A507" s="21">
        <v>505</v>
      </c>
      <c r="B507" s="21">
        <v>756</v>
      </c>
      <c r="C507" s="20" t="s">
        <v>394</v>
      </c>
      <c r="D507" s="20" t="s">
        <v>547</v>
      </c>
      <c r="E507" s="20" t="s">
        <v>926</v>
      </c>
      <c r="F507" s="20" t="s">
        <v>1653</v>
      </c>
      <c r="G507" s="22" t="s">
        <v>1654</v>
      </c>
      <c r="H507" s="20" t="s">
        <v>1642</v>
      </c>
      <c r="I507" s="20" t="s">
        <v>336</v>
      </c>
      <c r="J507" s="23">
        <v>36.125069091</v>
      </c>
      <c r="K507" s="20" t="s">
        <v>1655</v>
      </c>
      <c r="L507" s="20">
        <v>40</v>
      </c>
      <c r="M507" s="23">
        <v>76.125069091</v>
      </c>
      <c r="N507" s="20" t="s">
        <v>90</v>
      </c>
      <c r="O507" s="20">
        <v>3000</v>
      </c>
      <c r="P507" s="20"/>
    </row>
    <row r="508" s="13" customFormat="1" customHeight="1" spans="1:16">
      <c r="A508" s="21">
        <v>506</v>
      </c>
      <c r="B508" s="21">
        <v>604</v>
      </c>
      <c r="C508" s="20" t="s">
        <v>394</v>
      </c>
      <c r="D508" s="20" t="s">
        <v>395</v>
      </c>
      <c r="E508" s="20" t="s">
        <v>586</v>
      </c>
      <c r="F508" s="20" t="s">
        <v>1656</v>
      </c>
      <c r="G508" s="22" t="s">
        <v>1657</v>
      </c>
      <c r="H508" s="20" t="s">
        <v>1600</v>
      </c>
      <c r="I508" s="20" t="s">
        <v>336</v>
      </c>
      <c r="J508" s="23">
        <v>36.095124107</v>
      </c>
      <c r="K508" s="20" t="s">
        <v>1658</v>
      </c>
      <c r="L508" s="20">
        <v>40</v>
      </c>
      <c r="M508" s="23">
        <v>76.095124107</v>
      </c>
      <c r="N508" s="20" t="s">
        <v>90</v>
      </c>
      <c r="O508" s="20">
        <v>3000</v>
      </c>
      <c r="P508" s="20"/>
    </row>
    <row r="509" s="13" customFormat="1" customHeight="1" spans="1:16">
      <c r="A509" s="21">
        <v>507</v>
      </c>
      <c r="B509" s="21">
        <v>665</v>
      </c>
      <c r="C509" s="20" t="s">
        <v>342</v>
      </c>
      <c r="D509" s="20" t="s">
        <v>343</v>
      </c>
      <c r="E509" s="20" t="s">
        <v>376</v>
      </c>
      <c r="F509" s="20" t="s">
        <v>1659</v>
      </c>
      <c r="G509" s="22" t="s">
        <v>1660</v>
      </c>
      <c r="H509" s="20" t="s">
        <v>1600</v>
      </c>
      <c r="I509" s="20" t="s">
        <v>336</v>
      </c>
      <c r="J509" s="23">
        <v>36.093198094</v>
      </c>
      <c r="K509" s="20" t="s">
        <v>1661</v>
      </c>
      <c r="L509" s="20">
        <v>40</v>
      </c>
      <c r="M509" s="23">
        <v>76.093198094</v>
      </c>
      <c r="N509" s="20" t="s">
        <v>90</v>
      </c>
      <c r="O509" s="20">
        <v>3000</v>
      </c>
      <c r="P509" s="20"/>
    </row>
    <row r="510" s="13" customFormat="1" customHeight="1" spans="1:16">
      <c r="A510" s="21">
        <v>508</v>
      </c>
      <c r="B510" s="21">
        <v>83</v>
      </c>
      <c r="C510" s="20" t="s">
        <v>394</v>
      </c>
      <c r="D510" s="20" t="s">
        <v>395</v>
      </c>
      <c r="E510" s="20" t="s">
        <v>610</v>
      </c>
      <c r="F510" s="20" t="s">
        <v>1662</v>
      </c>
      <c r="G510" s="22" t="s">
        <v>1663</v>
      </c>
      <c r="H510" s="20" t="s">
        <v>1600</v>
      </c>
      <c r="I510" s="20" t="s">
        <v>336</v>
      </c>
      <c r="J510" s="23">
        <v>36.086183103</v>
      </c>
      <c r="K510" s="20" t="s">
        <v>1664</v>
      </c>
      <c r="L510" s="20">
        <v>40</v>
      </c>
      <c r="M510" s="23">
        <v>76.086183103</v>
      </c>
      <c r="N510" s="20" t="s">
        <v>90</v>
      </c>
      <c r="O510" s="20">
        <v>3000</v>
      </c>
      <c r="P510" s="20"/>
    </row>
    <row r="511" s="13" customFormat="1" customHeight="1" spans="1:16">
      <c r="A511" s="21">
        <v>509</v>
      </c>
      <c r="B511" s="21">
        <v>389</v>
      </c>
      <c r="C511" s="20" t="s">
        <v>342</v>
      </c>
      <c r="D511" s="20" t="s">
        <v>343</v>
      </c>
      <c r="E511" s="20" t="s">
        <v>451</v>
      </c>
      <c r="F511" s="20" t="s">
        <v>1665</v>
      </c>
      <c r="G511" s="22" t="s">
        <v>1666</v>
      </c>
      <c r="H511" s="20" t="s">
        <v>1600</v>
      </c>
      <c r="I511" s="20" t="s">
        <v>336</v>
      </c>
      <c r="J511" s="23">
        <v>64.119181114</v>
      </c>
      <c r="K511" s="20" t="s">
        <v>1667</v>
      </c>
      <c r="L511" s="20">
        <v>10</v>
      </c>
      <c r="M511" s="23">
        <v>74.119181114</v>
      </c>
      <c r="N511" s="20" t="s">
        <v>90</v>
      </c>
      <c r="O511" s="20">
        <v>3000</v>
      </c>
      <c r="P511" s="20"/>
    </row>
    <row r="512" s="13" customFormat="1" customHeight="1" spans="1:82">
      <c r="A512" s="21">
        <v>510</v>
      </c>
      <c r="B512" s="21">
        <v>11</v>
      </c>
      <c r="C512" s="20" t="s">
        <v>25</v>
      </c>
      <c r="D512" s="20" t="s">
        <v>1261</v>
      </c>
      <c r="E512" s="20" t="s">
        <v>1348</v>
      </c>
      <c r="F512" s="20" t="s">
        <v>1668</v>
      </c>
      <c r="G512" s="22" t="s">
        <v>1669</v>
      </c>
      <c r="H512" s="20" t="s">
        <v>1600</v>
      </c>
      <c r="I512" s="20" t="s">
        <v>1248</v>
      </c>
      <c r="J512" s="23">
        <v>33.99100079</v>
      </c>
      <c r="K512" s="20" t="s">
        <v>1670</v>
      </c>
      <c r="L512" s="20">
        <v>40</v>
      </c>
      <c r="M512" s="23">
        <v>73.99100079</v>
      </c>
      <c r="N512" s="20" t="s">
        <v>90</v>
      </c>
      <c r="O512" s="20">
        <v>3000</v>
      </c>
      <c r="P512" s="20"/>
      <c r="Q512" s="24"/>
      <c r="R512" s="24"/>
      <c r="S512" s="24"/>
      <c r="T512" s="24"/>
      <c r="U512" s="24"/>
      <c r="V512" s="24"/>
      <c r="W512" s="24"/>
      <c r="X512" s="24"/>
      <c r="Y512" s="24"/>
      <c r="Z512" s="24"/>
      <c r="AA512" s="24"/>
      <c r="AB512" s="24"/>
      <c r="AC512" s="24"/>
      <c r="AD512" s="24"/>
      <c r="AE512" s="24"/>
      <c r="AF512" s="24"/>
      <c r="AG512" s="24"/>
      <c r="AH512" s="24"/>
      <c r="AI512" s="24"/>
      <c r="AJ512" s="24"/>
      <c r="AK512" s="24"/>
      <c r="AL512" s="24"/>
      <c r="AM512" s="24"/>
      <c r="AN512" s="24"/>
      <c r="AO512" s="24"/>
      <c r="AP512" s="24"/>
      <c r="AQ512" s="24"/>
      <c r="AR512" s="24"/>
      <c r="AS512" s="24"/>
      <c r="AT512" s="24"/>
      <c r="AU512" s="24"/>
      <c r="AV512" s="24"/>
      <c r="AW512" s="24"/>
      <c r="AX512" s="24"/>
      <c r="AY512" s="24"/>
      <c r="AZ512" s="24"/>
      <c r="BA512" s="24"/>
      <c r="BB512" s="24"/>
      <c r="BC512" s="24"/>
      <c r="BD512" s="24"/>
      <c r="BE512" s="24"/>
      <c r="BF512" s="24"/>
      <c r="BG512" s="24"/>
      <c r="BH512" s="24"/>
      <c r="BI512" s="24"/>
      <c r="BJ512" s="24"/>
      <c r="BK512" s="24"/>
      <c r="BL512" s="24"/>
      <c r="BM512" s="24"/>
      <c r="BN512" s="24"/>
      <c r="BO512" s="24"/>
      <c r="BP512" s="24"/>
      <c r="BQ512" s="24"/>
      <c r="BR512" s="24"/>
      <c r="BS512" s="24"/>
      <c r="BT512" s="24"/>
      <c r="BU512" s="24"/>
      <c r="BV512" s="24"/>
      <c r="BW512" s="24"/>
      <c r="BX512" s="24"/>
      <c r="BY512" s="24"/>
      <c r="BZ512" s="24"/>
      <c r="CA512" s="24"/>
      <c r="CB512" s="24"/>
      <c r="CC512" s="24"/>
      <c r="CD512" s="24"/>
    </row>
    <row r="513" s="13" customFormat="1" customHeight="1" spans="1:16">
      <c r="A513" s="21">
        <v>511</v>
      </c>
      <c r="B513" s="21">
        <v>567</v>
      </c>
      <c r="C513" s="20" t="s">
        <v>16</v>
      </c>
      <c r="D513" s="20" t="s">
        <v>17</v>
      </c>
      <c r="E513" s="20" t="s">
        <v>135</v>
      </c>
      <c r="F513" s="20" t="s">
        <v>1671</v>
      </c>
      <c r="G513" s="22" t="s">
        <v>1672</v>
      </c>
      <c r="H513" s="20" t="s">
        <v>1642</v>
      </c>
      <c r="I513" s="20" t="s">
        <v>22</v>
      </c>
      <c r="J513" s="23">
        <v>32.187101072</v>
      </c>
      <c r="K513" s="20" t="s">
        <v>1673</v>
      </c>
      <c r="L513" s="20">
        <v>40</v>
      </c>
      <c r="M513" s="23">
        <v>72.187101072</v>
      </c>
      <c r="N513" s="20" t="s">
        <v>90</v>
      </c>
      <c r="O513" s="20">
        <v>3000</v>
      </c>
      <c r="P513" s="20"/>
    </row>
    <row r="514" s="13" customFormat="1" customHeight="1" spans="1:16">
      <c r="A514" s="21">
        <v>512</v>
      </c>
      <c r="B514" s="21">
        <v>70</v>
      </c>
      <c r="C514" s="20" t="s">
        <v>331</v>
      </c>
      <c r="D514" s="20" t="s">
        <v>332</v>
      </c>
      <c r="E514" s="20" t="s">
        <v>520</v>
      </c>
      <c r="F514" s="20" t="s">
        <v>1674</v>
      </c>
      <c r="G514" s="22" t="s">
        <v>1675</v>
      </c>
      <c r="H514" s="20" t="s">
        <v>1584</v>
      </c>
      <c r="I514" s="20" t="s">
        <v>336</v>
      </c>
      <c r="J514" s="23">
        <v>62.117084011</v>
      </c>
      <c r="K514" s="20" t="s">
        <v>1676</v>
      </c>
      <c r="L514" s="20">
        <v>10</v>
      </c>
      <c r="M514" s="23">
        <v>72.117084011</v>
      </c>
      <c r="N514" s="20" t="s">
        <v>90</v>
      </c>
      <c r="O514" s="20">
        <v>3000</v>
      </c>
      <c r="P514" s="20"/>
    </row>
    <row r="515" s="13" customFormat="1" customHeight="1" spans="1:16">
      <c r="A515" s="21">
        <v>513</v>
      </c>
      <c r="B515" s="21">
        <v>432</v>
      </c>
      <c r="C515" s="20" t="s">
        <v>25</v>
      </c>
      <c r="D515" s="20" t="s">
        <v>26</v>
      </c>
      <c r="E515" s="20" t="s">
        <v>43</v>
      </c>
      <c r="F515" s="20" t="s">
        <v>1677</v>
      </c>
      <c r="G515" s="22" t="s">
        <v>1678</v>
      </c>
      <c r="H515" s="20" t="s">
        <v>1584</v>
      </c>
      <c r="I515" s="20" t="s">
        <v>336</v>
      </c>
      <c r="J515" s="23">
        <v>62.097091</v>
      </c>
      <c r="K515" s="20" t="s">
        <v>1679</v>
      </c>
      <c r="L515" s="20">
        <v>10</v>
      </c>
      <c r="M515" s="23">
        <v>72.097091</v>
      </c>
      <c r="N515" s="20" t="s">
        <v>90</v>
      </c>
      <c r="O515" s="20">
        <v>3000</v>
      </c>
      <c r="P515" s="20"/>
    </row>
    <row r="516" s="13" customFormat="1" customHeight="1" spans="1:82">
      <c r="A516" s="21">
        <v>514</v>
      </c>
      <c r="B516" s="21">
        <v>8</v>
      </c>
      <c r="C516" s="20" t="s">
        <v>394</v>
      </c>
      <c r="D516" s="20" t="s">
        <v>547</v>
      </c>
      <c r="E516" s="20" t="s">
        <v>1077</v>
      </c>
      <c r="F516" s="20" t="s">
        <v>1680</v>
      </c>
      <c r="G516" s="22" t="s">
        <v>1681</v>
      </c>
      <c r="H516" s="20" t="s">
        <v>1642</v>
      </c>
      <c r="I516" s="20" t="s">
        <v>336</v>
      </c>
      <c r="J516" s="23">
        <v>31.153070095</v>
      </c>
      <c r="K516" s="20" t="s">
        <v>1682</v>
      </c>
      <c r="L516" s="20">
        <v>40</v>
      </c>
      <c r="M516" s="23">
        <v>71.153070095</v>
      </c>
      <c r="N516" s="20" t="s">
        <v>90</v>
      </c>
      <c r="O516" s="20">
        <v>3000</v>
      </c>
      <c r="P516" s="20"/>
      <c r="Q516" s="16"/>
      <c r="R516" s="16"/>
      <c r="S516" s="16"/>
      <c r="T516" s="16"/>
      <c r="U516" s="16"/>
      <c r="V516" s="16"/>
      <c r="W516" s="16"/>
      <c r="X516" s="16"/>
      <c r="Y516" s="16"/>
      <c r="Z516" s="16"/>
      <c r="AA516" s="16"/>
      <c r="AB516" s="16"/>
      <c r="AC516" s="16"/>
      <c r="AD516" s="16"/>
      <c r="AE516" s="16"/>
      <c r="AF516" s="16"/>
      <c r="AG516" s="16"/>
      <c r="AH516" s="16"/>
      <c r="AI516" s="16"/>
      <c r="AJ516" s="16"/>
      <c r="AK516" s="16"/>
      <c r="AL516" s="16"/>
      <c r="AM516" s="16"/>
      <c r="AN516" s="16"/>
      <c r="AO516" s="16"/>
      <c r="AP516" s="16"/>
      <c r="AQ516" s="16"/>
      <c r="AR516" s="16"/>
      <c r="AS516" s="16"/>
      <c r="AT516" s="16"/>
      <c r="AU516" s="16"/>
      <c r="AV516" s="16"/>
      <c r="AW516" s="16"/>
      <c r="AX516" s="16"/>
      <c r="AY516" s="16"/>
      <c r="AZ516" s="16"/>
      <c r="BA516" s="16"/>
      <c r="BB516" s="16"/>
      <c r="BC516" s="16"/>
      <c r="BD516" s="16"/>
      <c r="BE516" s="16"/>
      <c r="BF516" s="16"/>
      <c r="BG516" s="16"/>
      <c r="BH516" s="16"/>
      <c r="BI516" s="16"/>
      <c r="BJ516" s="16"/>
      <c r="BK516" s="16"/>
      <c r="BL516" s="16"/>
      <c r="BM516" s="16"/>
      <c r="BN516" s="16"/>
      <c r="BO516" s="16"/>
      <c r="BP516" s="16"/>
      <c r="BQ516" s="16"/>
      <c r="BR516" s="16"/>
      <c r="BS516" s="16"/>
      <c r="BT516" s="16"/>
      <c r="BU516" s="16"/>
      <c r="BV516" s="16"/>
      <c r="BW516" s="16"/>
      <c r="BX516" s="16"/>
      <c r="BY516" s="16"/>
      <c r="BZ516" s="16"/>
      <c r="CA516" s="16"/>
      <c r="CB516" s="16"/>
      <c r="CC516" s="16"/>
      <c r="CD516" s="16"/>
    </row>
    <row r="517" s="13" customFormat="1" customHeight="1" spans="1:16">
      <c r="A517" s="21">
        <v>515</v>
      </c>
      <c r="B517" s="21">
        <v>603</v>
      </c>
      <c r="C517" s="20" t="s">
        <v>366</v>
      </c>
      <c r="D517" s="20" t="s">
        <v>367</v>
      </c>
      <c r="E517" s="20" t="s">
        <v>372</v>
      </c>
      <c r="F517" s="20" t="s">
        <v>1683</v>
      </c>
      <c r="G517" s="30" t="s">
        <v>1684</v>
      </c>
      <c r="H517" s="20" t="s">
        <v>1642</v>
      </c>
      <c r="I517" s="20" t="s">
        <v>336</v>
      </c>
      <c r="J517" s="23">
        <v>31.146081088</v>
      </c>
      <c r="K517" s="20" t="s">
        <v>1685</v>
      </c>
      <c r="L517" s="20">
        <v>40</v>
      </c>
      <c r="M517" s="23">
        <v>71.146081088</v>
      </c>
      <c r="N517" s="20" t="s">
        <v>90</v>
      </c>
      <c r="O517" s="20">
        <v>3000</v>
      </c>
      <c r="P517" s="20"/>
    </row>
    <row r="518" s="13" customFormat="1" customHeight="1" spans="1:16">
      <c r="A518" s="21">
        <v>516</v>
      </c>
      <c r="B518" s="21">
        <v>390</v>
      </c>
      <c r="C518" s="20" t="s">
        <v>394</v>
      </c>
      <c r="D518" s="20" t="s">
        <v>395</v>
      </c>
      <c r="E518" s="20" t="s">
        <v>396</v>
      </c>
      <c r="F518" s="20" t="s">
        <v>1686</v>
      </c>
      <c r="G518" s="22" t="s">
        <v>1687</v>
      </c>
      <c r="H518" s="20" t="s">
        <v>1642</v>
      </c>
      <c r="I518" s="20" t="s">
        <v>336</v>
      </c>
      <c r="J518" s="23">
        <v>30.147078081</v>
      </c>
      <c r="K518" s="20" t="s">
        <v>1688</v>
      </c>
      <c r="L518" s="20">
        <v>40</v>
      </c>
      <c r="M518" s="23">
        <v>70.147078081</v>
      </c>
      <c r="N518" s="20" t="s">
        <v>90</v>
      </c>
      <c r="O518" s="20">
        <v>3000</v>
      </c>
      <c r="P518" s="20"/>
    </row>
    <row r="519" s="13" customFormat="1" customHeight="1" spans="1:16">
      <c r="A519" s="21">
        <v>517</v>
      </c>
      <c r="B519" s="21">
        <v>212</v>
      </c>
      <c r="C519" s="20" t="s">
        <v>331</v>
      </c>
      <c r="D519" s="20" t="s">
        <v>332</v>
      </c>
      <c r="E519" s="20" t="s">
        <v>520</v>
      </c>
      <c r="F519" s="20" t="s">
        <v>1689</v>
      </c>
      <c r="G519" s="22" t="s">
        <v>1690</v>
      </c>
      <c r="H519" s="20" t="s">
        <v>1600</v>
      </c>
      <c r="I519" s="20" t="s">
        <v>336</v>
      </c>
      <c r="J519" s="23">
        <v>50.089174109</v>
      </c>
      <c r="K519" s="20" t="s">
        <v>1691</v>
      </c>
      <c r="L519" s="20">
        <v>20</v>
      </c>
      <c r="M519" s="23">
        <v>70.089174109</v>
      </c>
      <c r="N519" s="20" t="s">
        <v>90</v>
      </c>
      <c r="O519" s="20">
        <v>3000</v>
      </c>
      <c r="P519" s="20"/>
    </row>
    <row r="520" s="13" customFormat="1" customHeight="1" spans="1:16">
      <c r="A520" s="21">
        <v>518</v>
      </c>
      <c r="B520" s="21">
        <v>721</v>
      </c>
      <c r="C520" s="20" t="s">
        <v>394</v>
      </c>
      <c r="D520" s="20" t="s">
        <v>547</v>
      </c>
      <c r="E520" s="20" t="s">
        <v>1077</v>
      </c>
      <c r="F520" s="20" t="s">
        <v>1692</v>
      </c>
      <c r="G520" s="22" t="s">
        <v>1693</v>
      </c>
      <c r="H520" s="20" t="s">
        <v>1580</v>
      </c>
      <c r="I520" s="20" t="s">
        <v>336</v>
      </c>
      <c r="J520" s="23">
        <v>58.907814</v>
      </c>
      <c r="K520" s="20" t="s">
        <v>1694</v>
      </c>
      <c r="L520" s="20">
        <v>10</v>
      </c>
      <c r="M520" s="23">
        <v>68.907814</v>
      </c>
      <c r="N520" s="20" t="s">
        <v>90</v>
      </c>
      <c r="O520" s="20">
        <v>3000</v>
      </c>
      <c r="P520" s="20"/>
    </row>
    <row r="521" s="13" customFormat="1" customHeight="1" spans="1:16">
      <c r="A521" s="21">
        <v>519</v>
      </c>
      <c r="B521" s="21">
        <v>689</v>
      </c>
      <c r="C521" s="20" t="s">
        <v>331</v>
      </c>
      <c r="D521" s="20" t="s">
        <v>332</v>
      </c>
      <c r="E521" s="20" t="s">
        <v>419</v>
      </c>
      <c r="F521" s="20" t="s">
        <v>1695</v>
      </c>
      <c r="G521" s="22" t="s">
        <v>1696</v>
      </c>
      <c r="H521" s="20" t="s">
        <v>1600</v>
      </c>
      <c r="I521" s="20" t="s">
        <v>336</v>
      </c>
      <c r="J521" s="23">
        <v>48.095115099</v>
      </c>
      <c r="K521" s="20" t="s">
        <v>1697</v>
      </c>
      <c r="L521" s="20">
        <v>20</v>
      </c>
      <c r="M521" s="23">
        <v>68.095115099</v>
      </c>
      <c r="N521" s="20" t="s">
        <v>90</v>
      </c>
      <c r="O521" s="20">
        <v>3000</v>
      </c>
      <c r="P521" s="20"/>
    </row>
    <row r="522" s="13" customFormat="1" customHeight="1" spans="1:16">
      <c r="A522" s="21">
        <v>520</v>
      </c>
      <c r="B522" s="21">
        <v>131</v>
      </c>
      <c r="C522" s="20" t="s">
        <v>380</v>
      </c>
      <c r="D522" s="20" t="s">
        <v>381</v>
      </c>
      <c r="E522" s="20" t="s">
        <v>775</v>
      </c>
      <c r="F522" s="20" t="s">
        <v>1698</v>
      </c>
      <c r="G522" s="22" t="s">
        <v>1699</v>
      </c>
      <c r="H522" s="20" t="s">
        <v>1600</v>
      </c>
      <c r="I522" s="20" t="s">
        <v>336</v>
      </c>
      <c r="J522" s="23">
        <v>57.093165114</v>
      </c>
      <c r="K522" s="20" t="s">
        <v>1700</v>
      </c>
      <c r="L522" s="20">
        <v>10</v>
      </c>
      <c r="M522" s="23">
        <v>67.093165114</v>
      </c>
      <c r="N522" s="20" t="s">
        <v>90</v>
      </c>
      <c r="O522" s="20">
        <v>3000</v>
      </c>
      <c r="P522" s="20"/>
    </row>
    <row r="523" s="13" customFormat="1" customHeight="1" spans="1:16">
      <c r="A523" s="21">
        <v>521</v>
      </c>
      <c r="B523" s="21">
        <v>226</v>
      </c>
      <c r="C523" s="20" t="s">
        <v>342</v>
      </c>
      <c r="D523" s="20" t="s">
        <v>343</v>
      </c>
      <c r="E523" s="20" t="s">
        <v>390</v>
      </c>
      <c r="F523" s="20" t="s">
        <v>1701</v>
      </c>
      <c r="G523" s="22" t="s">
        <v>1702</v>
      </c>
      <c r="H523" s="20" t="s">
        <v>1600</v>
      </c>
      <c r="I523" s="20" t="s">
        <v>336</v>
      </c>
      <c r="J523" s="23">
        <v>55.117169106</v>
      </c>
      <c r="K523" s="20" t="s">
        <v>1703</v>
      </c>
      <c r="L523" s="20">
        <v>10</v>
      </c>
      <c r="M523" s="23">
        <v>65.117169106</v>
      </c>
      <c r="N523" s="20" t="s">
        <v>90</v>
      </c>
      <c r="O523" s="20">
        <v>3000</v>
      </c>
      <c r="P523" s="20"/>
    </row>
    <row r="524" s="13" customFormat="1" customHeight="1" spans="1:16">
      <c r="A524" s="21">
        <v>522</v>
      </c>
      <c r="B524" s="21">
        <v>441</v>
      </c>
      <c r="C524" s="20" t="s">
        <v>25</v>
      </c>
      <c r="D524" s="20" t="s">
        <v>26</v>
      </c>
      <c r="E524" s="20" t="s">
        <v>31</v>
      </c>
      <c r="F524" s="20" t="s">
        <v>1704</v>
      </c>
      <c r="G524" s="22" t="s">
        <v>1705</v>
      </c>
      <c r="H524" s="20" t="s">
        <v>1580</v>
      </c>
      <c r="I524" s="20" t="s">
        <v>22</v>
      </c>
      <c r="J524" s="23">
        <v>44.968567</v>
      </c>
      <c r="K524" s="20" t="s">
        <v>1706</v>
      </c>
      <c r="L524" s="20">
        <v>20</v>
      </c>
      <c r="M524" s="23">
        <v>64.968567</v>
      </c>
      <c r="N524" s="20" t="s">
        <v>90</v>
      </c>
      <c r="O524" s="20">
        <v>3000</v>
      </c>
      <c r="P524" s="20"/>
    </row>
    <row r="525" s="13" customFormat="1" customHeight="1" spans="1:16">
      <c r="A525" s="21">
        <v>523</v>
      </c>
      <c r="B525" s="21">
        <v>779</v>
      </c>
      <c r="C525" s="20" t="s">
        <v>25</v>
      </c>
      <c r="D525" s="20" t="s">
        <v>26</v>
      </c>
      <c r="E525" s="20" t="s">
        <v>117</v>
      </c>
      <c r="F525" s="20" t="s">
        <v>1707</v>
      </c>
      <c r="G525" s="22" t="s">
        <v>1708</v>
      </c>
      <c r="H525" s="20" t="s">
        <v>1580</v>
      </c>
      <c r="I525" s="20" t="s">
        <v>22</v>
      </c>
      <c r="J525" s="23">
        <v>24.960293</v>
      </c>
      <c r="K525" s="20" t="s">
        <v>1709</v>
      </c>
      <c r="L525" s="20">
        <v>40</v>
      </c>
      <c r="M525" s="23">
        <v>64.960293</v>
      </c>
      <c r="N525" s="20" t="s">
        <v>90</v>
      </c>
      <c r="O525" s="20">
        <v>3000</v>
      </c>
      <c r="P525" s="20"/>
    </row>
    <row r="526" s="13" customFormat="1" customHeight="1" spans="1:16">
      <c r="A526" s="21">
        <v>524</v>
      </c>
      <c r="B526" s="21">
        <v>578</v>
      </c>
      <c r="C526" s="20" t="s">
        <v>25</v>
      </c>
      <c r="D526" s="20" t="s">
        <v>26</v>
      </c>
      <c r="E526" s="20" t="s">
        <v>117</v>
      </c>
      <c r="F526" s="20" t="s">
        <v>1710</v>
      </c>
      <c r="G526" s="22" t="s">
        <v>1711</v>
      </c>
      <c r="H526" s="20" t="s">
        <v>1600</v>
      </c>
      <c r="I526" s="20" t="s">
        <v>22</v>
      </c>
      <c r="J526" s="23">
        <v>24.113191081</v>
      </c>
      <c r="K526" s="20" t="s">
        <v>1712</v>
      </c>
      <c r="L526" s="20">
        <v>40</v>
      </c>
      <c r="M526" s="23">
        <v>64.113191081</v>
      </c>
      <c r="N526" s="20" t="s">
        <v>90</v>
      </c>
      <c r="O526" s="20">
        <v>3000</v>
      </c>
      <c r="P526" s="20"/>
    </row>
    <row r="527" s="13" customFormat="1" customHeight="1" spans="1:16">
      <c r="A527" s="21">
        <v>525</v>
      </c>
      <c r="B527" s="21">
        <v>354</v>
      </c>
      <c r="C527" s="20" t="s">
        <v>366</v>
      </c>
      <c r="D527" s="20" t="s">
        <v>441</v>
      </c>
      <c r="E527" s="20" t="s">
        <v>688</v>
      </c>
      <c r="F527" s="20" t="s">
        <v>1713</v>
      </c>
      <c r="G527" s="22" t="s">
        <v>1714</v>
      </c>
      <c r="H527" s="20" t="s">
        <v>1715</v>
      </c>
      <c r="I527" s="20" t="s">
        <v>336</v>
      </c>
      <c r="J527" s="23">
        <v>54</v>
      </c>
      <c r="K527" s="20" t="s">
        <v>1716</v>
      </c>
      <c r="L527" s="20">
        <v>10</v>
      </c>
      <c r="M527" s="23">
        <v>64</v>
      </c>
      <c r="N527" s="20" t="s">
        <v>90</v>
      </c>
      <c r="O527" s="20">
        <v>3000</v>
      </c>
      <c r="P527" s="20"/>
    </row>
    <row r="528" s="13" customFormat="1" customHeight="1" spans="1:16">
      <c r="A528" s="21">
        <v>526</v>
      </c>
      <c r="B528" s="21">
        <v>186</v>
      </c>
      <c r="C528" s="20" t="s">
        <v>342</v>
      </c>
      <c r="D528" s="20" t="s">
        <v>343</v>
      </c>
      <c r="E528" s="20" t="s">
        <v>434</v>
      </c>
      <c r="F528" s="20" t="s">
        <v>1717</v>
      </c>
      <c r="G528" s="22" t="s">
        <v>1718</v>
      </c>
      <c r="H528" s="20" t="s">
        <v>1600</v>
      </c>
      <c r="I528" s="20" t="s">
        <v>336</v>
      </c>
      <c r="J528" s="23">
        <v>42.114202083</v>
      </c>
      <c r="K528" s="20" t="s">
        <v>1719</v>
      </c>
      <c r="L528" s="20">
        <v>20</v>
      </c>
      <c r="M528" s="23">
        <v>62.114202083</v>
      </c>
      <c r="N528" s="20" t="s">
        <v>90</v>
      </c>
      <c r="O528" s="20">
        <v>3000</v>
      </c>
      <c r="P528" s="20"/>
    </row>
    <row r="529" s="13" customFormat="1" customHeight="1" spans="1:16">
      <c r="A529" s="21">
        <v>527</v>
      </c>
      <c r="B529" s="21">
        <v>649</v>
      </c>
      <c r="C529" s="20" t="s">
        <v>16</v>
      </c>
      <c r="D529" s="20" t="s">
        <v>17</v>
      </c>
      <c r="E529" s="20" t="s">
        <v>135</v>
      </c>
      <c r="F529" s="20" t="s">
        <v>1720</v>
      </c>
      <c r="G529" s="22" t="s">
        <v>1721</v>
      </c>
      <c r="H529" s="20" t="s">
        <v>1580</v>
      </c>
      <c r="I529" s="20" t="s">
        <v>22</v>
      </c>
      <c r="J529" s="23">
        <v>40.966908</v>
      </c>
      <c r="K529" s="20" t="s">
        <v>1722</v>
      </c>
      <c r="L529" s="20">
        <v>20</v>
      </c>
      <c r="M529" s="23">
        <v>60.966908</v>
      </c>
      <c r="N529" s="20" t="s">
        <v>90</v>
      </c>
      <c r="O529" s="20">
        <v>3000</v>
      </c>
      <c r="P529" s="20"/>
    </row>
    <row r="530" s="13" customFormat="1" customHeight="1" spans="1:82">
      <c r="A530" s="21">
        <v>528</v>
      </c>
      <c r="B530" s="21">
        <v>7</v>
      </c>
      <c r="C530" s="20" t="s">
        <v>380</v>
      </c>
      <c r="D530" s="20" t="s">
        <v>381</v>
      </c>
      <c r="E530" s="20" t="s">
        <v>1111</v>
      </c>
      <c r="F530" s="20" t="s">
        <v>1723</v>
      </c>
      <c r="G530" s="22" t="s">
        <v>1724</v>
      </c>
      <c r="H530" s="20" t="s">
        <v>1642</v>
      </c>
      <c r="I530" s="20" t="s">
        <v>336</v>
      </c>
      <c r="J530" s="23">
        <v>38.146078093</v>
      </c>
      <c r="K530" s="20" t="s">
        <v>1725</v>
      </c>
      <c r="L530" s="20">
        <v>20</v>
      </c>
      <c r="M530" s="23">
        <v>58.146078093</v>
      </c>
      <c r="N530" s="20" t="s">
        <v>90</v>
      </c>
      <c r="O530" s="20">
        <v>3000</v>
      </c>
      <c r="P530" s="20"/>
      <c r="Q530" s="16"/>
      <c r="R530" s="16"/>
      <c r="S530" s="16"/>
      <c r="T530" s="16"/>
      <c r="U530" s="16"/>
      <c r="V530" s="16"/>
      <c r="W530" s="16"/>
      <c r="X530" s="16"/>
      <c r="Y530" s="16"/>
      <c r="Z530" s="16"/>
      <c r="AA530" s="16"/>
      <c r="AB530" s="16"/>
      <c r="AC530" s="16"/>
      <c r="AD530" s="16"/>
      <c r="AE530" s="16"/>
      <c r="AF530" s="16"/>
      <c r="AG530" s="16"/>
      <c r="AH530" s="16"/>
      <c r="AI530" s="16"/>
      <c r="AJ530" s="16"/>
      <c r="AK530" s="16"/>
      <c r="AL530" s="16"/>
      <c r="AM530" s="16"/>
      <c r="AN530" s="16"/>
      <c r="AO530" s="16"/>
      <c r="AP530" s="16"/>
      <c r="AQ530" s="16"/>
      <c r="AR530" s="16"/>
      <c r="AS530" s="16"/>
      <c r="AT530" s="16"/>
      <c r="AU530" s="16"/>
      <c r="AV530" s="16"/>
      <c r="AW530" s="16"/>
      <c r="AX530" s="16"/>
      <c r="AY530" s="16"/>
      <c r="AZ530" s="16"/>
      <c r="BA530" s="16"/>
      <c r="BB530" s="16"/>
      <c r="BC530" s="16"/>
      <c r="BD530" s="16"/>
      <c r="BE530" s="16"/>
      <c r="BF530" s="16"/>
      <c r="BG530" s="16"/>
      <c r="BH530" s="16"/>
      <c r="BI530" s="16"/>
      <c r="BJ530" s="16"/>
      <c r="BK530" s="16"/>
      <c r="BL530" s="16"/>
      <c r="BM530" s="16"/>
      <c r="BN530" s="16"/>
      <c r="BO530" s="16"/>
      <c r="BP530" s="16"/>
      <c r="BQ530" s="16"/>
      <c r="BR530" s="16"/>
      <c r="BS530" s="16"/>
      <c r="BT530" s="16"/>
      <c r="BU530" s="16"/>
      <c r="BV530" s="16"/>
      <c r="BW530" s="16"/>
      <c r="BX530" s="16"/>
      <c r="BY530" s="16"/>
      <c r="BZ530" s="16"/>
      <c r="CA530" s="16"/>
      <c r="CB530" s="16"/>
      <c r="CC530" s="16"/>
      <c r="CD530" s="16"/>
    </row>
    <row r="531" s="13" customFormat="1" customHeight="1" spans="1:16">
      <c r="A531" s="21">
        <v>529</v>
      </c>
      <c r="B531" s="21">
        <v>152</v>
      </c>
      <c r="C531" s="20" t="s">
        <v>25</v>
      </c>
      <c r="D531" s="20" t="s">
        <v>26</v>
      </c>
      <c r="E531" s="20" t="s">
        <v>27</v>
      </c>
      <c r="F531" s="20" t="s">
        <v>1726</v>
      </c>
      <c r="G531" s="22" t="s">
        <v>1727</v>
      </c>
      <c r="H531" s="20" t="s">
        <v>1642</v>
      </c>
      <c r="I531" s="20" t="s">
        <v>22</v>
      </c>
      <c r="J531" s="23">
        <v>37.192106083</v>
      </c>
      <c r="K531" s="20" t="s">
        <v>1728</v>
      </c>
      <c r="L531" s="20">
        <v>20</v>
      </c>
      <c r="M531" s="23">
        <v>57.192106083</v>
      </c>
      <c r="N531" s="20" t="s">
        <v>90</v>
      </c>
      <c r="O531" s="20">
        <v>3000</v>
      </c>
      <c r="P531" s="20"/>
    </row>
    <row r="532" s="13" customFormat="1" customHeight="1" spans="1:16">
      <c r="A532" s="21">
        <v>530</v>
      </c>
      <c r="B532" s="21">
        <v>738</v>
      </c>
      <c r="C532" s="20" t="s">
        <v>25</v>
      </c>
      <c r="D532" s="20" t="s">
        <v>1244</v>
      </c>
      <c r="E532" s="20" t="s">
        <v>1367</v>
      </c>
      <c r="F532" s="20" t="s">
        <v>1729</v>
      </c>
      <c r="G532" s="22" t="s">
        <v>1730</v>
      </c>
      <c r="H532" s="20" t="s">
        <v>1600</v>
      </c>
      <c r="I532" s="20" t="s">
        <v>1248</v>
      </c>
      <c r="J532" s="23">
        <v>37.00106134</v>
      </c>
      <c r="K532" s="20" t="s">
        <v>1731</v>
      </c>
      <c r="L532" s="20">
        <v>20</v>
      </c>
      <c r="M532" s="23">
        <v>57.00106134</v>
      </c>
      <c r="N532" s="20" t="s">
        <v>90</v>
      </c>
      <c r="O532" s="20">
        <v>3000</v>
      </c>
      <c r="P532" s="20"/>
    </row>
    <row r="533" s="13" customFormat="1" customHeight="1" spans="1:16">
      <c r="A533" s="21">
        <v>531</v>
      </c>
      <c r="B533" s="21">
        <v>686</v>
      </c>
      <c r="C533" s="20" t="s">
        <v>394</v>
      </c>
      <c r="D533" s="33" t="s">
        <v>547</v>
      </c>
      <c r="E533" s="32" t="s">
        <v>926</v>
      </c>
      <c r="F533" s="32">
        <v>219500441</v>
      </c>
      <c r="G533" s="22" t="s">
        <v>677</v>
      </c>
      <c r="H533" s="20" t="s">
        <v>1600</v>
      </c>
      <c r="I533" s="20" t="s">
        <v>336</v>
      </c>
      <c r="J533" s="23">
        <v>36.116183099</v>
      </c>
      <c r="K533" s="20" t="s">
        <v>1732</v>
      </c>
      <c r="L533" s="20">
        <v>20</v>
      </c>
      <c r="M533" s="23">
        <v>56.116183099</v>
      </c>
      <c r="N533" s="20" t="s">
        <v>90</v>
      </c>
      <c r="O533" s="20">
        <v>3000</v>
      </c>
      <c r="P533" s="20"/>
    </row>
    <row r="534" s="13" customFormat="1" ht="27" customHeight="1" spans="1:16">
      <c r="A534" s="21">
        <v>532</v>
      </c>
      <c r="B534" s="21">
        <v>468</v>
      </c>
      <c r="C534" s="20" t="s">
        <v>331</v>
      </c>
      <c r="D534" s="20" t="s">
        <v>332</v>
      </c>
      <c r="E534" s="20" t="s">
        <v>419</v>
      </c>
      <c r="F534" s="20" t="s">
        <v>1733</v>
      </c>
      <c r="G534" s="22" t="s">
        <v>1734</v>
      </c>
      <c r="H534" s="20" t="s">
        <v>1580</v>
      </c>
      <c r="I534" s="20" t="s">
        <v>336</v>
      </c>
      <c r="J534" s="23">
        <v>45.898956</v>
      </c>
      <c r="K534" s="20" t="s">
        <v>1735</v>
      </c>
      <c r="L534" s="20">
        <v>10</v>
      </c>
      <c r="M534" s="23">
        <v>55.898956</v>
      </c>
      <c r="N534" s="20" t="s">
        <v>90</v>
      </c>
      <c r="O534" s="20">
        <v>3000</v>
      </c>
      <c r="P534" s="20"/>
    </row>
    <row r="535" s="13" customFormat="1" customHeight="1" spans="1:16">
      <c r="A535" s="21">
        <v>533</v>
      </c>
      <c r="B535" s="21">
        <v>685</v>
      </c>
      <c r="C535" s="20" t="s">
        <v>394</v>
      </c>
      <c r="D535" s="20" t="s">
        <v>1277</v>
      </c>
      <c r="E535" s="20" t="s">
        <v>1291</v>
      </c>
      <c r="F535" s="20" t="s">
        <v>1736</v>
      </c>
      <c r="G535" s="22" t="s">
        <v>1737</v>
      </c>
      <c r="H535" s="20" t="s">
        <v>1600</v>
      </c>
      <c r="I535" s="20" t="s">
        <v>1248</v>
      </c>
      <c r="J535" s="23">
        <v>35.34086057</v>
      </c>
      <c r="K535" s="20" t="s">
        <v>1738</v>
      </c>
      <c r="L535" s="20">
        <v>20</v>
      </c>
      <c r="M535" s="23">
        <v>55.34086057</v>
      </c>
      <c r="N535" s="20" t="s">
        <v>90</v>
      </c>
      <c r="O535" s="20">
        <v>3000</v>
      </c>
      <c r="P535" s="20"/>
    </row>
    <row r="536" s="13" customFormat="1" customHeight="1" spans="1:16">
      <c r="A536" s="21">
        <v>534</v>
      </c>
      <c r="B536" s="21">
        <v>618</v>
      </c>
      <c r="C536" s="20" t="s">
        <v>394</v>
      </c>
      <c r="D536" s="20" t="s">
        <v>1277</v>
      </c>
      <c r="E536" s="20" t="s">
        <v>1291</v>
      </c>
      <c r="F536" s="20" t="s">
        <v>1739</v>
      </c>
      <c r="G536" s="22" t="s">
        <v>1740</v>
      </c>
      <c r="H536" s="20" t="s">
        <v>1600</v>
      </c>
      <c r="I536" s="20" t="s">
        <v>1248</v>
      </c>
      <c r="J536" s="23">
        <v>35.33102123</v>
      </c>
      <c r="K536" s="20" t="s">
        <v>1741</v>
      </c>
      <c r="L536" s="20">
        <v>20</v>
      </c>
      <c r="M536" s="23">
        <v>55.33102123</v>
      </c>
      <c r="N536" s="20" t="s">
        <v>90</v>
      </c>
      <c r="O536" s="20">
        <v>3000</v>
      </c>
      <c r="P536" s="20"/>
    </row>
    <row r="537" s="13" customFormat="1" customHeight="1" spans="1:16">
      <c r="A537" s="21">
        <v>535</v>
      </c>
      <c r="B537" s="21">
        <v>141</v>
      </c>
      <c r="C537" s="20" t="s">
        <v>366</v>
      </c>
      <c r="D537" s="20" t="s">
        <v>441</v>
      </c>
      <c r="E537" s="20" t="s">
        <v>688</v>
      </c>
      <c r="F537" s="20" t="s">
        <v>1742</v>
      </c>
      <c r="G537" s="22" t="s">
        <v>1743</v>
      </c>
      <c r="H537" s="20" t="s">
        <v>1611</v>
      </c>
      <c r="I537" s="20" t="s">
        <v>336</v>
      </c>
      <c r="J537" s="23">
        <v>44</v>
      </c>
      <c r="K537" s="20" t="s">
        <v>1744</v>
      </c>
      <c r="L537" s="20">
        <v>10</v>
      </c>
      <c r="M537" s="23">
        <v>54</v>
      </c>
      <c r="N537" s="20" t="s">
        <v>90</v>
      </c>
      <c r="O537" s="20">
        <v>3000</v>
      </c>
      <c r="P537" s="20"/>
    </row>
    <row r="538" s="13" customFormat="1" customHeight="1" spans="1:82">
      <c r="A538" s="21">
        <v>536</v>
      </c>
      <c r="B538" s="21">
        <v>10</v>
      </c>
      <c r="C538" s="20" t="s">
        <v>25</v>
      </c>
      <c r="D538" s="20" t="s">
        <v>1261</v>
      </c>
      <c r="E538" s="20" t="s">
        <v>1262</v>
      </c>
      <c r="F538" s="20" t="s">
        <v>1745</v>
      </c>
      <c r="G538" s="22" t="s">
        <v>1746</v>
      </c>
      <c r="H538" s="20" t="s">
        <v>1600</v>
      </c>
      <c r="I538" s="20" t="s">
        <v>1248</v>
      </c>
      <c r="J538" s="23">
        <v>33.34107053</v>
      </c>
      <c r="K538" s="20" t="s">
        <v>1747</v>
      </c>
      <c r="L538" s="20">
        <v>20</v>
      </c>
      <c r="M538" s="23">
        <v>53.34107053</v>
      </c>
      <c r="N538" s="20" t="s">
        <v>90</v>
      </c>
      <c r="O538" s="20">
        <v>3000</v>
      </c>
      <c r="P538" s="20"/>
      <c r="Q538" s="16"/>
      <c r="R538" s="16"/>
      <c r="S538" s="16"/>
      <c r="T538" s="16"/>
      <c r="U538" s="16"/>
      <c r="V538" s="16"/>
      <c r="W538" s="16"/>
      <c r="X538" s="16"/>
      <c r="Y538" s="16"/>
      <c r="Z538" s="16"/>
      <c r="AA538" s="16"/>
      <c r="AB538" s="16"/>
      <c r="AC538" s="16"/>
      <c r="AD538" s="16"/>
      <c r="AE538" s="16"/>
      <c r="AF538" s="16"/>
      <c r="AG538" s="16"/>
      <c r="AH538" s="16"/>
      <c r="AI538" s="16"/>
      <c r="AJ538" s="16"/>
      <c r="AK538" s="16"/>
      <c r="AL538" s="16"/>
      <c r="AM538" s="16"/>
      <c r="AN538" s="16"/>
      <c r="AO538" s="16"/>
      <c r="AP538" s="16"/>
      <c r="AQ538" s="16"/>
      <c r="AR538" s="16"/>
      <c r="AS538" s="16"/>
      <c r="AT538" s="16"/>
      <c r="AU538" s="16"/>
      <c r="AV538" s="16"/>
      <c r="AW538" s="16"/>
      <c r="AX538" s="16"/>
      <c r="AY538" s="16"/>
      <c r="AZ538" s="16"/>
      <c r="BA538" s="16"/>
      <c r="BB538" s="16"/>
      <c r="BC538" s="16"/>
      <c r="BD538" s="16"/>
      <c r="BE538" s="16"/>
      <c r="BF538" s="16"/>
      <c r="BG538" s="16"/>
      <c r="BH538" s="16"/>
      <c r="BI538" s="16"/>
      <c r="BJ538" s="16"/>
      <c r="BK538" s="16"/>
      <c r="BL538" s="16"/>
      <c r="BM538" s="16"/>
      <c r="BN538" s="16"/>
      <c r="BO538" s="16"/>
      <c r="BP538" s="16"/>
      <c r="BQ538" s="16"/>
      <c r="BR538" s="16"/>
      <c r="BS538" s="16"/>
      <c r="BT538" s="16"/>
      <c r="BU538" s="16"/>
      <c r="BV538" s="16"/>
      <c r="BW538" s="16"/>
      <c r="BX538" s="16"/>
      <c r="BY538" s="16"/>
      <c r="BZ538" s="16"/>
      <c r="CA538" s="16"/>
      <c r="CB538" s="16"/>
      <c r="CC538" s="16"/>
      <c r="CD538" s="16"/>
    </row>
    <row r="539" s="13" customFormat="1" customHeight="1" spans="1:16">
      <c r="A539" s="21">
        <v>537</v>
      </c>
      <c r="B539" s="21">
        <v>671</v>
      </c>
      <c r="C539" s="20" t="s">
        <v>380</v>
      </c>
      <c r="D539" s="20" t="s">
        <v>381</v>
      </c>
      <c r="E539" s="20" t="s">
        <v>543</v>
      </c>
      <c r="F539" s="20" t="s">
        <v>1748</v>
      </c>
      <c r="G539" s="22" t="s">
        <v>1749</v>
      </c>
      <c r="H539" s="20" t="s">
        <v>1600</v>
      </c>
      <c r="I539" s="20" t="s">
        <v>336</v>
      </c>
      <c r="J539" s="23">
        <v>43.100166099</v>
      </c>
      <c r="K539" s="20" t="s">
        <v>1750</v>
      </c>
      <c r="L539" s="20">
        <v>10</v>
      </c>
      <c r="M539" s="23">
        <v>53.100166099</v>
      </c>
      <c r="N539" s="20" t="s">
        <v>90</v>
      </c>
      <c r="O539" s="20">
        <v>3000</v>
      </c>
      <c r="P539" s="20"/>
    </row>
    <row r="540" s="13" customFormat="1" customHeight="1" spans="1:16">
      <c r="A540" s="21">
        <v>538</v>
      </c>
      <c r="B540" s="21">
        <v>775</v>
      </c>
      <c r="C540" s="20" t="s">
        <v>394</v>
      </c>
      <c r="D540" s="20" t="s">
        <v>395</v>
      </c>
      <c r="E540" s="20" t="s">
        <v>404</v>
      </c>
      <c r="F540" s="20" t="s">
        <v>1751</v>
      </c>
      <c r="G540" s="22" t="s">
        <v>1752</v>
      </c>
      <c r="H540" s="20" t="s">
        <v>1600</v>
      </c>
      <c r="I540" s="20" t="s">
        <v>336</v>
      </c>
      <c r="J540" s="23">
        <v>43.095180111</v>
      </c>
      <c r="K540" s="20" t="s">
        <v>1753</v>
      </c>
      <c r="L540" s="20">
        <v>10</v>
      </c>
      <c r="M540" s="23">
        <v>53.095180111</v>
      </c>
      <c r="N540" s="20" t="s">
        <v>90</v>
      </c>
      <c r="O540" s="20">
        <v>3000</v>
      </c>
      <c r="P540" s="20"/>
    </row>
    <row r="541" s="13" customFormat="1" customHeight="1" spans="1:16">
      <c r="A541" s="21">
        <v>539</v>
      </c>
      <c r="B541" s="21">
        <v>491</v>
      </c>
      <c r="C541" s="20" t="s">
        <v>16</v>
      </c>
      <c r="D541" s="20" t="s">
        <v>17</v>
      </c>
      <c r="E541" s="20" t="s">
        <v>303</v>
      </c>
      <c r="F541" s="20" t="s">
        <v>1754</v>
      </c>
      <c r="G541" s="22" t="s">
        <v>1755</v>
      </c>
      <c r="H541" s="20" t="s">
        <v>1580</v>
      </c>
      <c r="I541" s="20" t="s">
        <v>22</v>
      </c>
      <c r="J541" s="23">
        <v>42.967755</v>
      </c>
      <c r="K541" s="20" t="s">
        <v>1756</v>
      </c>
      <c r="L541" s="20">
        <v>10</v>
      </c>
      <c r="M541" s="23">
        <v>52.967755</v>
      </c>
      <c r="N541" s="20" t="s">
        <v>90</v>
      </c>
      <c r="O541" s="20">
        <v>3000</v>
      </c>
      <c r="P541" s="20"/>
    </row>
    <row r="542" s="13" customFormat="1" customHeight="1" spans="1:16">
      <c r="A542" s="21">
        <v>540</v>
      </c>
      <c r="B542" s="21">
        <v>461</v>
      </c>
      <c r="C542" s="20" t="s">
        <v>366</v>
      </c>
      <c r="D542" s="20" t="s">
        <v>441</v>
      </c>
      <c r="E542" s="20" t="s">
        <v>992</v>
      </c>
      <c r="F542" s="20" t="s">
        <v>1757</v>
      </c>
      <c r="G542" s="30" t="s">
        <v>1758</v>
      </c>
      <c r="H542" s="20" t="s">
        <v>1759</v>
      </c>
      <c r="I542" s="20" t="s">
        <v>336</v>
      </c>
      <c r="J542" s="23">
        <v>32.913742</v>
      </c>
      <c r="K542" s="31" t="s">
        <v>1760</v>
      </c>
      <c r="L542" s="20">
        <v>20</v>
      </c>
      <c r="M542" s="23">
        <v>52.913742</v>
      </c>
      <c r="N542" s="20" t="s">
        <v>90</v>
      </c>
      <c r="O542" s="20">
        <v>3000</v>
      </c>
      <c r="P542" s="20"/>
    </row>
    <row r="543" s="13" customFormat="1" customHeight="1" spans="1:16">
      <c r="A543" s="21">
        <v>541</v>
      </c>
      <c r="B543" s="21">
        <v>158</v>
      </c>
      <c r="C543" s="20" t="s">
        <v>16</v>
      </c>
      <c r="D543" s="20" t="s">
        <v>17</v>
      </c>
      <c r="E543" s="20" t="s">
        <v>131</v>
      </c>
      <c r="F543" s="20" t="s">
        <v>1761</v>
      </c>
      <c r="G543" s="22" t="s">
        <v>1762</v>
      </c>
      <c r="H543" s="20" t="s">
        <v>1584</v>
      </c>
      <c r="I543" s="20" t="s">
        <v>22</v>
      </c>
      <c r="J543" s="23">
        <v>32.110110011</v>
      </c>
      <c r="K543" s="20" t="s">
        <v>1763</v>
      </c>
      <c r="L543" s="20">
        <v>20</v>
      </c>
      <c r="M543" s="23">
        <v>52.110110011</v>
      </c>
      <c r="N543" s="20" t="s">
        <v>90</v>
      </c>
      <c r="O543" s="20">
        <v>3000</v>
      </c>
      <c r="P543" s="20"/>
    </row>
    <row r="544" s="17" customFormat="1" customHeight="1" spans="1:82">
      <c r="A544" s="21">
        <v>542</v>
      </c>
      <c r="B544" s="21">
        <v>706</v>
      </c>
      <c r="C544" s="20" t="s">
        <v>380</v>
      </c>
      <c r="D544" s="20" t="s">
        <v>381</v>
      </c>
      <c r="E544" s="20" t="s">
        <v>423</v>
      </c>
      <c r="F544" s="20" t="s">
        <v>1764</v>
      </c>
      <c r="G544" s="22" t="s">
        <v>1765</v>
      </c>
      <c r="H544" s="20" t="s">
        <v>1600</v>
      </c>
      <c r="I544" s="20" t="s">
        <v>336</v>
      </c>
      <c r="J544" s="23">
        <v>42.098178094</v>
      </c>
      <c r="K544" s="20" t="s">
        <v>1766</v>
      </c>
      <c r="L544" s="20">
        <v>10</v>
      </c>
      <c r="M544" s="23">
        <v>52.098178094</v>
      </c>
      <c r="N544" s="20" t="s">
        <v>90</v>
      </c>
      <c r="O544" s="20">
        <v>3000</v>
      </c>
      <c r="P544" s="20"/>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13"/>
      <c r="AO544" s="13"/>
      <c r="AP544" s="13"/>
      <c r="AQ544" s="13"/>
      <c r="AR544" s="13"/>
      <c r="AS544" s="13"/>
      <c r="AT544" s="13"/>
      <c r="AU544" s="13"/>
      <c r="AV544" s="13"/>
      <c r="AW544" s="13"/>
      <c r="AX544" s="13"/>
      <c r="AY544" s="13"/>
      <c r="AZ544" s="13"/>
      <c r="BA544" s="13"/>
      <c r="BB544" s="13"/>
      <c r="BC544" s="13"/>
      <c r="BD544" s="13"/>
      <c r="BE544" s="13"/>
      <c r="BF544" s="13"/>
      <c r="BG544" s="13"/>
      <c r="BH544" s="13"/>
      <c r="BI544" s="13"/>
      <c r="BJ544" s="13"/>
      <c r="BK544" s="13"/>
      <c r="BL544" s="13"/>
      <c r="BM544" s="13"/>
      <c r="BN544" s="13"/>
      <c r="BO544" s="13"/>
      <c r="BP544" s="13"/>
      <c r="BQ544" s="13"/>
      <c r="BR544" s="13"/>
      <c r="BS544" s="13"/>
      <c r="BT544" s="13"/>
      <c r="BU544" s="13"/>
      <c r="BV544" s="13"/>
      <c r="BW544" s="13"/>
      <c r="BX544" s="13"/>
      <c r="BY544" s="13"/>
      <c r="BZ544" s="13"/>
      <c r="CA544" s="13"/>
      <c r="CB544" s="13"/>
      <c r="CC544" s="13"/>
      <c r="CD544" s="13"/>
    </row>
    <row r="545" s="13" customFormat="1" customHeight="1" spans="1:16">
      <c r="A545" s="21">
        <v>543</v>
      </c>
      <c r="B545" s="21">
        <v>715</v>
      </c>
      <c r="C545" s="20" t="s">
        <v>16</v>
      </c>
      <c r="D545" s="20" t="s">
        <v>51</v>
      </c>
      <c r="E545" s="20" t="s">
        <v>107</v>
      </c>
      <c r="F545" s="20" t="s">
        <v>1767</v>
      </c>
      <c r="G545" s="22" t="s">
        <v>1768</v>
      </c>
      <c r="H545" s="20" t="s">
        <v>1580</v>
      </c>
      <c r="I545" s="20" t="s">
        <v>22</v>
      </c>
      <c r="J545" s="23">
        <v>40.967044</v>
      </c>
      <c r="K545" s="20" t="s">
        <v>1769</v>
      </c>
      <c r="L545" s="20">
        <v>10</v>
      </c>
      <c r="M545" s="23">
        <v>50.967044</v>
      </c>
      <c r="N545" s="20" t="s">
        <v>90</v>
      </c>
      <c r="O545" s="20">
        <v>3000</v>
      </c>
      <c r="P545" s="20"/>
    </row>
    <row r="546" s="13" customFormat="1" customHeight="1" spans="1:16">
      <c r="A546" s="21">
        <v>544</v>
      </c>
      <c r="B546" s="21">
        <v>297</v>
      </c>
      <c r="C546" s="20" t="s">
        <v>394</v>
      </c>
      <c r="D546" s="20" t="s">
        <v>547</v>
      </c>
      <c r="E546" s="20" t="s">
        <v>675</v>
      </c>
      <c r="F546" s="20" t="s">
        <v>1770</v>
      </c>
      <c r="G546" s="22" t="s">
        <v>1771</v>
      </c>
      <c r="H546" s="20" t="s">
        <v>1600</v>
      </c>
      <c r="I546" s="20" t="s">
        <v>336</v>
      </c>
      <c r="J546" s="23">
        <v>40.105171099</v>
      </c>
      <c r="K546" s="20" t="s">
        <v>1772</v>
      </c>
      <c r="L546" s="20">
        <v>10</v>
      </c>
      <c r="M546" s="23">
        <v>50.105171099</v>
      </c>
      <c r="N546" s="20" t="s">
        <v>90</v>
      </c>
      <c r="O546" s="20">
        <v>3000</v>
      </c>
      <c r="P546" s="20"/>
    </row>
    <row r="547" s="13" customFormat="1" customHeight="1" spans="1:16">
      <c r="A547" s="21">
        <v>545</v>
      </c>
      <c r="B547" s="21">
        <v>532</v>
      </c>
      <c r="C547" s="20" t="s">
        <v>366</v>
      </c>
      <c r="D547" s="20" t="s">
        <v>367</v>
      </c>
      <c r="E547" s="20" t="s">
        <v>970</v>
      </c>
      <c r="F547" s="20" t="s">
        <v>1773</v>
      </c>
      <c r="G547" s="22" t="s">
        <v>1774</v>
      </c>
      <c r="H547" s="20" t="s">
        <v>1600</v>
      </c>
      <c r="I547" s="20" t="s">
        <v>336</v>
      </c>
      <c r="J547" s="23">
        <v>39.089175118</v>
      </c>
      <c r="K547" s="20" t="s">
        <v>1775</v>
      </c>
      <c r="L547" s="20">
        <v>10</v>
      </c>
      <c r="M547" s="23">
        <v>49.089175118</v>
      </c>
      <c r="N547" s="20" t="s">
        <v>90</v>
      </c>
      <c r="O547" s="20">
        <v>3000</v>
      </c>
      <c r="P547" s="20"/>
    </row>
    <row r="548" s="13" customFormat="1" customHeight="1" spans="1:16">
      <c r="A548" s="21">
        <v>546</v>
      </c>
      <c r="B548" s="21">
        <v>76</v>
      </c>
      <c r="C548" s="20" t="s">
        <v>25</v>
      </c>
      <c r="D548" s="20" t="s">
        <v>26</v>
      </c>
      <c r="E548" s="20" t="s">
        <v>43</v>
      </c>
      <c r="F548" s="20" t="s">
        <v>1776</v>
      </c>
      <c r="G548" s="22" t="s">
        <v>1777</v>
      </c>
      <c r="H548" s="20" t="s">
        <v>1778</v>
      </c>
      <c r="I548" s="20" t="s">
        <v>22</v>
      </c>
      <c r="J548" s="23">
        <v>27.969066214</v>
      </c>
      <c r="K548" s="20" t="s">
        <v>1779</v>
      </c>
      <c r="L548" s="20">
        <v>20</v>
      </c>
      <c r="M548" s="23">
        <v>47.969066214</v>
      </c>
      <c r="N548" s="20" t="s">
        <v>90</v>
      </c>
      <c r="O548" s="20">
        <v>3000</v>
      </c>
      <c r="P548" s="20"/>
    </row>
    <row r="549" s="13" customFormat="1" customHeight="1" spans="1:16">
      <c r="A549" s="21">
        <v>547</v>
      </c>
      <c r="B549" s="21">
        <v>191</v>
      </c>
      <c r="C549" s="20" t="s">
        <v>394</v>
      </c>
      <c r="D549" s="20" t="s">
        <v>395</v>
      </c>
      <c r="E549" s="20" t="s">
        <v>404</v>
      </c>
      <c r="F549" s="20" t="s">
        <v>1780</v>
      </c>
      <c r="G549" s="22" t="s">
        <v>1781</v>
      </c>
      <c r="H549" s="20" t="s">
        <v>1642</v>
      </c>
      <c r="I549" s="20" t="s">
        <v>336</v>
      </c>
      <c r="J549" s="23">
        <v>37.143100079</v>
      </c>
      <c r="K549" s="20" t="s">
        <v>1782</v>
      </c>
      <c r="L549" s="20">
        <v>10</v>
      </c>
      <c r="M549" s="23">
        <v>47.143100079</v>
      </c>
      <c r="N549" s="20" t="s">
        <v>90</v>
      </c>
      <c r="O549" s="20">
        <v>3000</v>
      </c>
      <c r="P549" s="20"/>
    </row>
    <row r="550" s="13" customFormat="1" customHeight="1" spans="1:16">
      <c r="A550" s="21">
        <v>548</v>
      </c>
      <c r="B550" s="21">
        <v>433</v>
      </c>
      <c r="C550" s="20" t="s">
        <v>25</v>
      </c>
      <c r="D550" s="20" t="s">
        <v>26</v>
      </c>
      <c r="E550" s="20" t="s">
        <v>117</v>
      </c>
      <c r="F550" s="20" t="s">
        <v>1783</v>
      </c>
      <c r="G550" s="22" t="s">
        <v>1784</v>
      </c>
      <c r="H550" s="20" t="s">
        <v>1584</v>
      </c>
      <c r="I550" s="20" t="s">
        <v>22</v>
      </c>
      <c r="J550" s="23">
        <v>37.106111011</v>
      </c>
      <c r="K550" s="20" t="s">
        <v>1785</v>
      </c>
      <c r="L550" s="20">
        <v>10</v>
      </c>
      <c r="M550" s="23">
        <v>47.106111011</v>
      </c>
      <c r="N550" s="20" t="s">
        <v>90</v>
      </c>
      <c r="O550" s="20">
        <v>3000</v>
      </c>
      <c r="P550" s="20"/>
    </row>
  </sheetData>
  <autoFilter ref="A2:P550">
    <extLst/>
  </autoFilter>
  <mergeCells count="1">
    <mergeCell ref="A1:P1"/>
  </mergeCells>
  <conditionalFormatting sqref="F$1:F$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A4" sqref="A4"/>
    </sheetView>
  </sheetViews>
  <sheetFormatPr defaultColWidth="9" defaultRowHeight="13.5"/>
  <cols>
    <col min="1" max="1" width="23.1083333333333" style="1" customWidth="1"/>
    <col min="2" max="2" width="13.2166666666667" style="1" customWidth="1"/>
    <col min="3" max="3" width="14.2166666666667" style="1" customWidth="1"/>
    <col min="4" max="4" width="11" style="2" customWidth="1"/>
    <col min="5" max="13" width="9.33333333333333" style="2" customWidth="1"/>
    <col min="14" max="14" width="20.5583333333333" customWidth="1"/>
  </cols>
  <sheetData>
    <row r="1" ht="33.9" customHeight="1" spans="1:14">
      <c r="A1" s="3" t="s">
        <v>1786</v>
      </c>
      <c r="B1" s="4"/>
      <c r="C1" s="4"/>
      <c r="D1" s="4"/>
      <c r="E1" s="4"/>
      <c r="F1" s="4"/>
      <c r="G1" s="4"/>
      <c r="H1" s="4"/>
      <c r="I1" s="4"/>
      <c r="J1" s="4"/>
      <c r="K1" s="4"/>
      <c r="L1" s="4"/>
      <c r="M1" s="4"/>
      <c r="N1" s="4"/>
    </row>
    <row r="2" ht="21.6" customHeight="1" spans="1:14">
      <c r="A2" s="5" t="s">
        <v>1787</v>
      </c>
      <c r="B2" s="5" t="s">
        <v>1788</v>
      </c>
      <c r="C2" s="5" t="s">
        <v>1789</v>
      </c>
      <c r="D2" s="5" t="s">
        <v>1790</v>
      </c>
      <c r="E2" s="5"/>
      <c r="F2" s="5"/>
      <c r="G2" s="5"/>
      <c r="H2" s="5"/>
      <c r="I2" s="5"/>
      <c r="J2" s="5"/>
      <c r="K2" s="5"/>
      <c r="L2" s="9" t="s">
        <v>1791</v>
      </c>
      <c r="M2" s="9"/>
      <c r="N2" s="5" t="s">
        <v>1792</v>
      </c>
    </row>
    <row r="3" ht="21.6" customHeight="1" spans="1:14">
      <c r="A3" s="5"/>
      <c r="B3" s="5"/>
      <c r="C3" s="5"/>
      <c r="D3" s="6" t="s">
        <v>1793</v>
      </c>
      <c r="E3" s="6"/>
      <c r="F3" s="6" t="s">
        <v>1794</v>
      </c>
      <c r="G3" s="6"/>
      <c r="H3" s="6" t="s">
        <v>1795</v>
      </c>
      <c r="I3" s="6"/>
      <c r="J3" s="6" t="s">
        <v>1796</v>
      </c>
      <c r="K3" s="6"/>
      <c r="L3" s="9"/>
      <c r="M3" s="9"/>
      <c r="N3" s="5"/>
    </row>
    <row r="4" ht="23.85" customHeight="1" spans="1:14">
      <c r="A4" s="5" t="s">
        <v>1797</v>
      </c>
      <c r="B4" s="5">
        <v>15</v>
      </c>
      <c r="C4" s="5">
        <v>150000</v>
      </c>
      <c r="D4" s="7">
        <v>0.1736</v>
      </c>
      <c r="E4" s="6">
        <v>3</v>
      </c>
      <c r="F4" s="7">
        <v>0.5064</v>
      </c>
      <c r="G4" s="6">
        <v>7</v>
      </c>
      <c r="H4" s="7">
        <v>0.1305</v>
      </c>
      <c r="I4" s="6">
        <v>2</v>
      </c>
      <c r="J4" s="7">
        <v>0.0664</v>
      </c>
      <c r="K4" s="6">
        <v>1</v>
      </c>
      <c r="L4" s="10">
        <v>0.1231</v>
      </c>
      <c r="M4" s="9">
        <v>2</v>
      </c>
      <c r="N4" s="11" t="s">
        <v>1798</v>
      </c>
    </row>
    <row r="5" ht="23.85" customHeight="1" spans="1:14">
      <c r="A5" s="5" t="s">
        <v>1799</v>
      </c>
      <c r="B5" s="5">
        <v>30</v>
      </c>
      <c r="C5" s="5">
        <v>240000</v>
      </c>
      <c r="D5" s="7">
        <v>0.1736</v>
      </c>
      <c r="E5" s="6">
        <v>5</v>
      </c>
      <c r="F5" s="7">
        <v>0.5064</v>
      </c>
      <c r="G5" s="6">
        <v>15</v>
      </c>
      <c r="H5" s="7">
        <v>0.1305</v>
      </c>
      <c r="I5" s="6">
        <v>4</v>
      </c>
      <c r="J5" s="7">
        <v>0.0664</v>
      </c>
      <c r="K5" s="6">
        <v>2</v>
      </c>
      <c r="L5" s="10">
        <v>0.1231</v>
      </c>
      <c r="M5" s="9">
        <v>4</v>
      </c>
      <c r="N5" s="11"/>
    </row>
    <row r="6" ht="23.85" customHeight="1" spans="1:14">
      <c r="A6" s="5" t="s">
        <v>1800</v>
      </c>
      <c r="B6" s="5">
        <v>50</v>
      </c>
      <c r="C6" s="5">
        <v>250000</v>
      </c>
      <c r="D6" s="7">
        <v>0.1736</v>
      </c>
      <c r="E6" s="6">
        <v>9</v>
      </c>
      <c r="F6" s="7">
        <v>0.5064</v>
      </c>
      <c r="G6" s="6">
        <v>25</v>
      </c>
      <c r="H6" s="7">
        <v>0.1305</v>
      </c>
      <c r="I6" s="6">
        <v>7</v>
      </c>
      <c r="J6" s="7">
        <v>0.0664</v>
      </c>
      <c r="K6" s="6">
        <v>3</v>
      </c>
      <c r="L6" s="10">
        <v>0.1231</v>
      </c>
      <c r="M6" s="9">
        <v>6</v>
      </c>
      <c r="N6" s="11"/>
    </row>
    <row r="7" ht="23.85" customHeight="1" spans="1:14">
      <c r="A7" s="5" t="s">
        <v>1801</v>
      </c>
      <c r="B7" s="5">
        <v>453</v>
      </c>
      <c r="C7" s="5">
        <v>1359000</v>
      </c>
      <c r="D7" s="7">
        <v>0.1736</v>
      </c>
      <c r="E7" s="6">
        <v>78</v>
      </c>
      <c r="F7" s="7">
        <v>0.5064</v>
      </c>
      <c r="G7" s="6">
        <v>236</v>
      </c>
      <c r="H7" s="7">
        <v>0.1305</v>
      </c>
      <c r="I7" s="6">
        <v>54</v>
      </c>
      <c r="J7" s="7">
        <v>0.0664</v>
      </c>
      <c r="K7" s="6">
        <v>30</v>
      </c>
      <c r="L7" s="10">
        <v>0.1231</v>
      </c>
      <c r="M7" s="9">
        <v>55</v>
      </c>
      <c r="N7" s="11"/>
    </row>
    <row r="8" ht="28.5" customHeight="1" spans="1:14">
      <c r="A8" s="5" t="s">
        <v>1802</v>
      </c>
      <c r="B8" s="5">
        <v>548</v>
      </c>
      <c r="C8" s="5">
        <v>1999000</v>
      </c>
      <c r="D8" s="7">
        <v>0.1736</v>
      </c>
      <c r="E8" s="6">
        <v>95</v>
      </c>
      <c r="F8" s="7">
        <v>0.5064</v>
      </c>
      <c r="G8" s="6">
        <v>283</v>
      </c>
      <c r="H8" s="7">
        <v>0.1305</v>
      </c>
      <c r="I8" s="6">
        <v>67</v>
      </c>
      <c r="J8" s="7">
        <v>0.0664</v>
      </c>
      <c r="K8" s="6">
        <v>36</v>
      </c>
      <c r="L8" s="10">
        <v>0.1231</v>
      </c>
      <c r="M8" s="9">
        <v>67</v>
      </c>
      <c r="N8" s="11"/>
    </row>
    <row r="9" ht="243" customHeight="1" spans="1:14">
      <c r="A9" s="8" t="s">
        <v>1803</v>
      </c>
      <c r="B9" s="8"/>
      <c r="C9" s="8"/>
      <c r="D9" s="8"/>
      <c r="E9" s="8"/>
      <c r="F9" s="8"/>
      <c r="G9" s="8"/>
      <c r="H9" s="8"/>
      <c r="I9" s="8"/>
      <c r="J9" s="8"/>
      <c r="K9" s="8"/>
      <c r="L9" s="8"/>
      <c r="M9" s="8"/>
      <c r="N9" s="8"/>
    </row>
  </sheetData>
  <mergeCells count="13">
    <mergeCell ref="A1:N1"/>
    <mergeCell ref="D2:K2"/>
    <mergeCell ref="D3:E3"/>
    <mergeCell ref="F3:G3"/>
    <mergeCell ref="H3:I3"/>
    <mergeCell ref="J3:K3"/>
    <mergeCell ref="A9:N9"/>
    <mergeCell ref="A2:A3"/>
    <mergeCell ref="B2:B3"/>
    <mergeCell ref="C2:C3"/>
    <mergeCell ref="N2:N3"/>
    <mergeCell ref="N4:N8"/>
    <mergeCell ref="L2:M3"/>
  </mergeCells>
  <pageMargins left="0.393700787401575" right="0.393700787401575" top="0.748031496062992" bottom="0.748031496062992" header="0.31496062992126" footer="0.31496062992126"/>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初审名单公示表</vt:lpstr>
      <vt:lpstr>名额分配及评选标准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妍小妍</cp:lastModifiedBy>
  <dcterms:created xsi:type="dcterms:W3CDTF">2006-09-16T00:00:00Z</dcterms:created>
  <dcterms:modified xsi:type="dcterms:W3CDTF">2021-10-09T03:25:07Z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186F93D7BDA84AF2954F1ED3BCEC590C</vt:lpwstr>
  </property>
  <property fmtid="{D5CDD505-2E9C-101B-9397-08002B2CF9AE}" pid="3" name="KSOProductBuildVer">
    <vt:lpwstr>2052-11.1.0.10938</vt:lpwstr>
  </property>
</Properties>
</file>